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temp\ASU\Для_сайта\ПТО Самокиш\"/>
    </mc:Choice>
  </mc:AlternateContent>
  <bookViews>
    <workbookView xWindow="0" yWindow="0" windowWidth="28800" windowHeight="11985"/>
  </bookViews>
  <sheets>
    <sheet name="1" sheetId="1" r:id="rId1"/>
  </sheets>
  <definedNames>
    <definedName name="_xlnm._FilterDatabase" localSheetId="0" hidden="1">'1'!$B$43:$B$44</definedName>
    <definedName name="_xlnm.Print_Area" localSheetId="0">'1'!$A$1:$F$44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<sst xmlns="http://schemas.openxmlformats.org/spreadsheetml/2006/main" count="108" uniqueCount="75">
  <si>
    <t>№п/п</t>
  </si>
  <si>
    <t>Наименование мероприятий</t>
  </si>
  <si>
    <t>2017 год факт</t>
  </si>
  <si>
    <t>Объем</t>
  </si>
  <si>
    <t>Затраты</t>
  </si>
  <si>
    <t>Источник финансирования, за счет средств  которого проведено мероприятие</t>
  </si>
  <si>
    <t>шт.</t>
  </si>
  <si>
    <t>тыс.руб.</t>
  </si>
  <si>
    <t>В т. ч. мероприятия программы капитальных и текущих ремонтов</t>
  </si>
  <si>
    <t>В т.ч. мероприятия инвестиционной программы</t>
  </si>
  <si>
    <t>1</t>
  </si>
  <si>
    <t>Организационные мероприятия</t>
  </si>
  <si>
    <t>1.1</t>
  </si>
  <si>
    <t>Отключение в режимах малых нагрузок трансформаторов на подстанциях с двумя и более трансформаторами</t>
  </si>
  <si>
    <t>тариф</t>
  </si>
  <si>
    <t>1.2</t>
  </si>
  <si>
    <t>Выравнивание нагрузок фаз в электрических сетях 0,4 кВ</t>
  </si>
  <si>
    <t>1.3</t>
  </si>
  <si>
    <t>Отключение трансформаторов на подстанциях с сезонной нагрузкой</t>
  </si>
  <si>
    <t>Перераспределение нагрузки путем производства переключений</t>
  </si>
  <si>
    <t>1.5</t>
  </si>
  <si>
    <t>прочее (расшифровать)</t>
  </si>
  <si>
    <t>2</t>
  </si>
  <si>
    <t>Технические мероприятия</t>
  </si>
  <si>
    <t xml:space="preserve">Замена недогруженных силовых трансформаторов           </t>
  </si>
  <si>
    <t>2.2</t>
  </si>
  <si>
    <t>Монтаж и наладка систем автоматического освещения и обогрева помещений распределительных устройств трансформаторных подстанций</t>
  </si>
  <si>
    <t xml:space="preserve">2.3 </t>
  </si>
  <si>
    <t>Внедрение современных АБК на ПС 35-110 кВ</t>
  </si>
  <si>
    <t>2.4</t>
  </si>
  <si>
    <t>Замена выключателей на вакуумные или элегазовые</t>
  </si>
  <si>
    <t>2.5</t>
  </si>
  <si>
    <t>Перевод электросетей на более высокое номинальное напряжение</t>
  </si>
  <si>
    <t>2.6</t>
  </si>
  <si>
    <t>Замена проводов на большее сечение на перегруженных воздушных линиях электропередачи</t>
  </si>
  <si>
    <t>Разукрупнение распределительных линий 0,4 кВ, км</t>
  </si>
  <si>
    <t>Замена проводов в воздушных линиях электропередачи на СИП, км</t>
  </si>
  <si>
    <t>2.9</t>
  </si>
  <si>
    <t xml:space="preserve">Снижение расходов электроэнергии на собственные нужды </t>
  </si>
  <si>
    <t>2.10</t>
  </si>
  <si>
    <t xml:space="preserve">Снижение расходов энергоресурсов на хозяйственные нужды </t>
  </si>
  <si>
    <t>2.11</t>
  </si>
  <si>
    <t>3</t>
  </si>
  <si>
    <t>Мероприятия по совершенствованию систем расчетного и технического учета электрической энергии и иных энергетических ресурсов</t>
  </si>
  <si>
    <t>3.1</t>
  </si>
  <si>
    <t>Организация, проверка и контроль достоверности работы комплексов коммерческого учета электрической энергии</t>
  </si>
  <si>
    <t>3.2</t>
  </si>
  <si>
    <t>Организация, проверка и контроль достоверности работы комплексов технического учета электрической энергии</t>
  </si>
  <si>
    <t>3.3</t>
  </si>
  <si>
    <t>Установка отдельных приборов коммерческого учета для потребителей, получающих эл.энергию от трансформаторов собственных нужд</t>
  </si>
  <si>
    <t>3.4</t>
  </si>
  <si>
    <t>Установка приборов коммерческого учета эл.энергии на границах балансовой принадлежности</t>
  </si>
  <si>
    <t>3.5</t>
  </si>
  <si>
    <t>Установка приборов коммерческого учета эл.энергии для потребителей</t>
  </si>
  <si>
    <t>3.6</t>
  </si>
  <si>
    <t>Организация, проверка и контроль достоверности работы комплексов расчетного учета прочих энергетических ресурсов (тепловой энергии, воды) для хозяйственных нужд</t>
  </si>
  <si>
    <t>Проведение рейдов по выявлению безучетного и бездоговорного потребления электроэнергии</t>
  </si>
  <si>
    <t>3.8</t>
  </si>
  <si>
    <t>4.</t>
  </si>
  <si>
    <t>Проведение обязательных энергетических обследований</t>
  </si>
  <si>
    <t xml:space="preserve">5. </t>
  </si>
  <si>
    <t>Инвестиционные проекты (объекты), включенные в инвестиционные или производственные программы</t>
  </si>
  <si>
    <t>5.1</t>
  </si>
  <si>
    <t>Замена перегруженных и установка и ввод в работу дополнительных силовых трансформаторов на эксплуатируемых подстанциях</t>
  </si>
  <si>
    <t>5.2</t>
  </si>
  <si>
    <t>2017 год</t>
  </si>
  <si>
    <t>2018 год</t>
  </si>
  <si>
    <t>2019 год</t>
  </si>
  <si>
    <t>средства предприятия</t>
  </si>
  <si>
    <t>п. 11 пп "б" абз.9</t>
  </si>
  <si>
    <t>Перечень мероприятий по снижению потерь в сетях, сроки исполнения, источник финансирования</t>
  </si>
  <si>
    <t>1,2</t>
  </si>
  <si>
    <t>2.3</t>
  </si>
  <si>
    <t>Начальник ПТС</t>
  </si>
  <si>
    <t>Е.В. Масс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</si>
</sst>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</font>
    <font>
      <sz val="10"/>
      <color indexed="9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0" fillId="0" borderId="0"/>
  </cellStyleXfs>
  <cellXfs count="67">
    <xf numFmtId="0" fontId="0" fillId="0" borderId="0" xfId="0"/>
    <xf numFmtId="0" fontId="1" fillId="0" borderId="0" xfId="1"/>
    <xf numFmtId="164" fontId="1" fillId="0" borderId="0" xfId="1" applyNumberFormat="1"/>
    <xf numFmtId="0" fontId="4" fillId="0" borderId="6" xfId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/>
    </xf>
    <xf numFmtId="1" fontId="5" fillId="0" borderId="19" xfId="1" applyNumberFormat="1" applyFont="1" applyFill="1" applyBorder="1" applyAlignment="1">
      <alignment horizontal="center" vertical="center" wrapText="1"/>
    </xf>
    <xf numFmtId="1" fontId="5" fillId="0" borderId="20" xfId="1" applyNumberFormat="1" applyFont="1" applyFill="1" applyBorder="1" applyAlignment="1">
      <alignment horizontal="center" vertical="center" wrapText="1"/>
    </xf>
    <xf numFmtId="1" fontId="5" fillId="0" borderId="21" xfId="1" applyNumberFormat="1" applyFont="1" applyFill="1" applyBorder="1" applyAlignment="1">
      <alignment horizontal="center" vertical="center" wrapText="1"/>
    </xf>
    <xf numFmtId="1" fontId="6" fillId="0" borderId="0" xfId="1" applyNumberFormat="1" applyFont="1"/>
    <xf numFmtId="164" fontId="3" fillId="0" borderId="22" xfId="1" applyNumberFormat="1" applyFont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left" vertical="center" wrapText="1"/>
    </xf>
    <xf numFmtId="49" fontId="3" fillId="0" borderId="23" xfId="1" applyNumberFormat="1" applyFont="1" applyBorder="1" applyAlignment="1">
      <alignment horizontal="center" vertical="center"/>
    </xf>
    <xf numFmtId="49" fontId="3" fillId="0" borderId="23" xfId="1" applyNumberFormat="1" applyFont="1" applyBorder="1"/>
    <xf numFmtId="2" fontId="4" fillId="0" borderId="11" xfId="1" applyNumberFormat="1" applyFont="1" applyFill="1" applyBorder="1"/>
    <xf numFmtId="164" fontId="4" fillId="0" borderId="10" xfId="1" applyNumberFormat="1" applyFont="1" applyFill="1" applyBorder="1"/>
    <xf numFmtId="2" fontId="4" fillId="0" borderId="13" xfId="1" applyNumberFormat="1" applyFont="1" applyFill="1" applyBorder="1"/>
    <xf numFmtId="49" fontId="4" fillId="0" borderId="23" xfId="1" applyNumberFormat="1" applyFont="1" applyBorder="1" applyAlignment="1">
      <alignment horizontal="center" vertical="center"/>
    </xf>
    <xf numFmtId="49" fontId="4" fillId="0" borderId="23" xfId="1" applyNumberFormat="1" applyFont="1" applyBorder="1" applyAlignment="1">
      <alignment wrapText="1"/>
    </xf>
    <xf numFmtId="2" fontId="4" fillId="0" borderId="11" xfId="1" applyNumberFormat="1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/>
    </xf>
    <xf numFmtId="49" fontId="4" fillId="0" borderId="22" xfId="1" applyNumberFormat="1" applyFont="1" applyBorder="1" applyAlignment="1">
      <alignment horizontal="center" vertical="center"/>
    </xf>
    <xf numFmtId="49" fontId="4" fillId="0" borderId="22" xfId="2" applyNumberFormat="1" applyFont="1" applyFill="1" applyBorder="1" applyAlignment="1">
      <alignment horizontal="left" vertical="center" wrapText="1"/>
    </xf>
    <xf numFmtId="49" fontId="3" fillId="0" borderId="22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/>
    </xf>
    <xf numFmtId="0" fontId="4" fillId="0" borderId="22" xfId="1" applyFont="1" applyBorder="1" applyAlignment="1">
      <alignment wrapText="1"/>
    </xf>
    <xf numFmtId="49" fontId="3" fillId="0" borderId="22" xfId="2" applyNumberFormat="1" applyFont="1" applyFill="1" applyBorder="1" applyAlignment="1">
      <alignment horizontal="left" vertical="center" wrapText="1"/>
    </xf>
    <xf numFmtId="49" fontId="4" fillId="0" borderId="24" xfId="1" applyNumberFormat="1" applyFont="1" applyBorder="1" applyAlignment="1">
      <alignment horizontal="center" vertical="center"/>
    </xf>
    <xf numFmtId="49" fontId="4" fillId="0" borderId="24" xfId="2" applyNumberFormat="1" applyFont="1" applyFill="1" applyBorder="1" applyAlignment="1">
      <alignment horizontal="left" vertical="center" wrapText="1"/>
    </xf>
    <xf numFmtId="2" fontId="4" fillId="0" borderId="16" xfId="1" applyNumberFormat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center" vertical="center"/>
    </xf>
    <xf numFmtId="49" fontId="1" fillId="0" borderId="14" xfId="1" applyNumberFormat="1" applyBorder="1" applyAlignment="1">
      <alignment horizontal="center"/>
    </xf>
    <xf numFmtId="49" fontId="4" fillId="0" borderId="27" xfId="2" applyNumberFormat="1" applyFont="1" applyFill="1" applyBorder="1" applyAlignment="1">
      <alignment horizontal="left" vertical="center" wrapText="1"/>
    </xf>
    <xf numFmtId="164" fontId="9" fillId="0" borderId="26" xfId="1" applyNumberFormat="1" applyFont="1" applyFill="1" applyBorder="1"/>
    <xf numFmtId="2" fontId="9" fillId="0" borderId="16" xfId="1" applyNumberFormat="1" applyFont="1" applyFill="1" applyBorder="1"/>
    <xf numFmtId="49" fontId="1" fillId="0" borderId="0" xfId="1" applyNumberFormat="1" applyFill="1" applyBorder="1"/>
    <xf numFmtId="0" fontId="1" fillId="0" borderId="0" xfId="1" applyFont="1"/>
    <xf numFmtId="0" fontId="7" fillId="0" borderId="0" xfId="3" applyFont="1" applyBorder="1" applyAlignment="1" applyProtection="1">
      <alignment vertical="center"/>
    </xf>
    <xf numFmtId="0" fontId="11" fillId="0" borderId="0" xfId="1" applyFont="1" applyAlignment="1"/>
    <xf numFmtId="0" fontId="11" fillId="0" borderId="0" xfId="1" applyFont="1"/>
    <xf numFmtId="0" fontId="1" fillId="0" borderId="0" xfId="3" applyFont="1" applyBorder="1" applyAlignment="1" applyProtection="1">
      <alignment vertical="center"/>
    </xf>
    <xf numFmtId="0" fontId="10" fillId="0" borderId="0" xfId="1" applyFont="1"/>
    <xf numFmtId="0" fontId="10" fillId="0" borderId="0" xfId="3" applyFont="1" applyBorder="1" applyAlignment="1" applyProtection="1">
      <alignment horizontal="left" vertical="center"/>
    </xf>
    <xf numFmtId="0" fontId="4" fillId="0" borderId="28" xfId="3" applyFont="1" applyBorder="1"/>
    <xf numFmtId="0" fontId="1" fillId="0" borderId="0" xfId="1" applyFont="1" applyAlignment="1">
      <alignment horizontal="right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1" fillId="0" borderId="0" xfId="3" applyFont="1" applyBorder="1" applyAlignment="1" applyProtection="1">
      <alignment horizontal="left" vertical="center"/>
    </xf>
    <xf numFmtId="2" fontId="4" fillId="0" borderId="12" xfId="1" applyNumberFormat="1" applyFont="1" applyFill="1" applyBorder="1" applyAlignment="1">
      <alignment horizontal="center" vertical="center"/>
    </xf>
    <xf numFmtId="2" fontId="4" fillId="0" borderId="13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2 2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55"/>
  <sheetViews>
    <sheetView showGridLines="0" tabSelected="1" view="pageBreakPreview" zoomScaleNormal="100" zoomScaleSheetLayoutView="100" workbookViewId="0">
      <selection activeCell="G43" sqref="G43"/>
    </sheetView>
  </sheetViews>
  <sheetFormatPr defaultRowHeight="12.75" x14ac:dyDescent="0.2"/>
  <cols>
    <col min="1" max="1" width="5.7109375" style="1" customWidth="1"/>
    <col min="2" max="2" width="34.5703125" style="1" customWidth="1"/>
    <col min="3" max="5" width="9.140625" style="1" customWidth="1"/>
    <col min="6" max="6" width="13.7109375" style="1" customWidth="1"/>
    <col min="7" max="29" width="9.140625" style="1"/>
    <col min="30" max="30" width="5.7109375" style="1" customWidth="1"/>
    <col min="31" max="31" width="53.85546875" style="1" customWidth="1"/>
    <col min="32" max="61" width="0" style="1" hidden="1" customWidth="1"/>
    <col min="62" max="62" width="5.7109375" style="1" bestFit="1" customWidth="1"/>
    <col min="63" max="63" width="7.28515625" style="1" bestFit="1" customWidth="1"/>
    <col min="64" max="64" width="8.5703125" style="1" bestFit="1" customWidth="1"/>
    <col min="65" max="65" width="8.42578125" style="1" bestFit="1" customWidth="1"/>
    <col min="66" max="66" width="7.85546875" style="1" bestFit="1" customWidth="1"/>
    <col min="67" max="96" width="0" style="1" hidden="1" customWidth="1"/>
    <col min="97" max="97" width="5.7109375" style="1" bestFit="1" customWidth="1"/>
    <col min="98" max="98" width="7.28515625" style="1" bestFit="1" customWidth="1"/>
    <col min="99" max="99" width="8.5703125" style="1" bestFit="1" customWidth="1"/>
    <col min="100" max="100" width="8.42578125" style="1" bestFit="1" customWidth="1"/>
    <col min="101" max="101" width="7.85546875" style="1" bestFit="1" customWidth="1"/>
    <col min="102" max="131" width="0" style="1" hidden="1" customWidth="1"/>
    <col min="132" max="132" width="5.7109375" style="1" bestFit="1" customWidth="1"/>
    <col min="133" max="133" width="7.28515625" style="1" bestFit="1" customWidth="1"/>
    <col min="134" max="134" width="8.5703125" style="1" bestFit="1" customWidth="1"/>
    <col min="135" max="135" width="8.42578125" style="1" bestFit="1" customWidth="1"/>
    <col min="136" max="136" width="7.85546875" style="1" bestFit="1" customWidth="1"/>
    <col min="137" max="166" width="0" style="1" hidden="1" customWidth="1"/>
    <col min="167" max="167" width="5.7109375" style="1" bestFit="1" customWidth="1"/>
    <col min="168" max="168" width="7.28515625" style="1" bestFit="1" customWidth="1"/>
    <col min="169" max="169" width="8.5703125" style="1" bestFit="1" customWidth="1"/>
    <col min="170" max="170" width="8.42578125" style="1" bestFit="1" customWidth="1"/>
    <col min="171" max="171" width="7.85546875" style="1" bestFit="1" customWidth="1"/>
    <col min="172" max="201" width="0" style="1" hidden="1" customWidth="1"/>
    <col min="202" max="202" width="5.7109375" style="1" bestFit="1" customWidth="1"/>
    <col min="203" max="203" width="7.28515625" style="1" bestFit="1" customWidth="1"/>
    <col min="204" max="204" width="8.5703125" style="1" bestFit="1" customWidth="1"/>
    <col min="205" max="205" width="8.42578125" style="1" bestFit="1" customWidth="1"/>
    <col min="206" max="206" width="7.85546875" style="1" bestFit="1" customWidth="1"/>
    <col min="207" max="285" width="9.140625" style="1"/>
    <col min="286" max="286" width="5.7109375" style="1" customWidth="1"/>
    <col min="287" max="287" width="53.85546875" style="1" customWidth="1"/>
    <col min="288" max="317" width="0" style="1" hidden="1" customWidth="1"/>
    <col min="318" max="318" width="5.7109375" style="1" bestFit="1" customWidth="1"/>
    <col min="319" max="319" width="7.28515625" style="1" bestFit="1" customWidth="1"/>
    <col min="320" max="320" width="8.5703125" style="1" bestFit="1" customWidth="1"/>
    <col min="321" max="321" width="8.42578125" style="1" bestFit="1" customWidth="1"/>
    <col min="322" max="322" width="7.85546875" style="1" bestFit="1" customWidth="1"/>
    <col min="323" max="352" width="0" style="1" hidden="1" customWidth="1"/>
    <col min="353" max="353" width="5.7109375" style="1" bestFit="1" customWidth="1"/>
    <col min="354" max="354" width="7.28515625" style="1" bestFit="1" customWidth="1"/>
    <col min="355" max="355" width="8.5703125" style="1" bestFit="1" customWidth="1"/>
    <col min="356" max="356" width="8.42578125" style="1" bestFit="1" customWidth="1"/>
    <col min="357" max="357" width="7.85546875" style="1" bestFit="1" customWidth="1"/>
    <col min="358" max="387" width="0" style="1" hidden="1" customWidth="1"/>
    <col min="388" max="388" width="5.7109375" style="1" bestFit="1" customWidth="1"/>
    <col min="389" max="389" width="7.28515625" style="1" bestFit="1" customWidth="1"/>
    <col min="390" max="390" width="8.5703125" style="1" bestFit="1" customWidth="1"/>
    <col min="391" max="391" width="8.42578125" style="1" bestFit="1" customWidth="1"/>
    <col min="392" max="392" width="7.85546875" style="1" bestFit="1" customWidth="1"/>
    <col min="393" max="422" width="0" style="1" hidden="1" customWidth="1"/>
    <col min="423" max="423" width="5.7109375" style="1" bestFit="1" customWidth="1"/>
    <col min="424" max="424" width="7.28515625" style="1" bestFit="1" customWidth="1"/>
    <col min="425" max="425" width="8.5703125" style="1" bestFit="1" customWidth="1"/>
    <col min="426" max="426" width="8.42578125" style="1" bestFit="1" customWidth="1"/>
    <col min="427" max="427" width="7.85546875" style="1" bestFit="1" customWidth="1"/>
    <col min="428" max="457" width="0" style="1" hidden="1" customWidth="1"/>
    <col min="458" max="458" width="5.7109375" style="1" bestFit="1" customWidth="1"/>
    <col min="459" max="459" width="7.28515625" style="1" bestFit="1" customWidth="1"/>
    <col min="460" max="460" width="8.5703125" style="1" bestFit="1" customWidth="1"/>
    <col min="461" max="461" width="8.42578125" style="1" bestFit="1" customWidth="1"/>
    <col min="462" max="462" width="7.85546875" style="1" bestFit="1" customWidth="1"/>
    <col min="463" max="541" width="9.140625" style="1"/>
    <col min="542" max="542" width="5.7109375" style="1" customWidth="1"/>
    <col min="543" max="543" width="53.85546875" style="1" customWidth="1"/>
    <col min="544" max="573" width="0" style="1" hidden="1" customWidth="1"/>
    <col min="574" max="574" width="5.7109375" style="1" bestFit="1" customWidth="1"/>
    <col min="575" max="575" width="7.28515625" style="1" bestFit="1" customWidth="1"/>
    <col min="576" max="576" width="8.5703125" style="1" bestFit="1" customWidth="1"/>
    <col min="577" max="577" width="8.42578125" style="1" bestFit="1" customWidth="1"/>
    <col min="578" max="578" width="7.85546875" style="1" bestFit="1" customWidth="1"/>
    <col min="579" max="608" width="0" style="1" hidden="1" customWidth="1"/>
    <col min="609" max="609" width="5.7109375" style="1" bestFit="1" customWidth="1"/>
    <col min="610" max="610" width="7.28515625" style="1" bestFit="1" customWidth="1"/>
    <col min="611" max="611" width="8.5703125" style="1" bestFit="1" customWidth="1"/>
    <col min="612" max="612" width="8.42578125" style="1" bestFit="1" customWidth="1"/>
    <col min="613" max="613" width="7.85546875" style="1" bestFit="1" customWidth="1"/>
    <col min="614" max="643" width="0" style="1" hidden="1" customWidth="1"/>
    <col min="644" max="644" width="5.7109375" style="1" bestFit="1" customWidth="1"/>
    <col min="645" max="645" width="7.28515625" style="1" bestFit="1" customWidth="1"/>
    <col min="646" max="646" width="8.5703125" style="1" bestFit="1" customWidth="1"/>
    <col min="647" max="647" width="8.42578125" style="1" bestFit="1" customWidth="1"/>
    <col min="648" max="648" width="7.85546875" style="1" bestFit="1" customWidth="1"/>
    <col min="649" max="678" width="0" style="1" hidden="1" customWidth="1"/>
    <col min="679" max="679" width="5.7109375" style="1" bestFit="1" customWidth="1"/>
    <col min="680" max="680" width="7.28515625" style="1" bestFit="1" customWidth="1"/>
    <col min="681" max="681" width="8.5703125" style="1" bestFit="1" customWidth="1"/>
    <col min="682" max="682" width="8.42578125" style="1" bestFit="1" customWidth="1"/>
    <col min="683" max="683" width="7.85546875" style="1" bestFit="1" customWidth="1"/>
    <col min="684" max="713" width="0" style="1" hidden="1" customWidth="1"/>
    <col min="714" max="714" width="5.7109375" style="1" bestFit="1" customWidth="1"/>
    <col min="715" max="715" width="7.28515625" style="1" bestFit="1" customWidth="1"/>
    <col min="716" max="716" width="8.5703125" style="1" bestFit="1" customWidth="1"/>
    <col min="717" max="717" width="8.42578125" style="1" bestFit="1" customWidth="1"/>
    <col min="718" max="718" width="7.85546875" style="1" bestFit="1" customWidth="1"/>
    <col min="719" max="797" width="9.140625" style="1"/>
    <col min="798" max="798" width="5.7109375" style="1" customWidth="1"/>
    <col min="799" max="799" width="53.85546875" style="1" customWidth="1"/>
    <col min="800" max="829" width="0" style="1" hidden="1" customWidth="1"/>
    <col min="830" max="830" width="5.7109375" style="1" bestFit="1" customWidth="1"/>
    <col min="831" max="831" width="7.28515625" style="1" bestFit="1" customWidth="1"/>
    <col min="832" max="832" width="8.5703125" style="1" bestFit="1" customWidth="1"/>
    <col min="833" max="833" width="8.42578125" style="1" bestFit="1" customWidth="1"/>
    <col min="834" max="834" width="7.85546875" style="1" bestFit="1" customWidth="1"/>
    <col min="835" max="864" width="0" style="1" hidden="1" customWidth="1"/>
    <col min="865" max="865" width="5.7109375" style="1" bestFit="1" customWidth="1"/>
    <col min="866" max="866" width="7.28515625" style="1" bestFit="1" customWidth="1"/>
    <col min="867" max="867" width="8.5703125" style="1" bestFit="1" customWidth="1"/>
    <col min="868" max="868" width="8.42578125" style="1" bestFit="1" customWidth="1"/>
    <col min="869" max="869" width="7.85546875" style="1" bestFit="1" customWidth="1"/>
    <col min="870" max="899" width="0" style="1" hidden="1" customWidth="1"/>
    <col min="900" max="900" width="5.7109375" style="1" bestFit="1" customWidth="1"/>
    <col min="901" max="901" width="7.28515625" style="1" bestFit="1" customWidth="1"/>
    <col min="902" max="902" width="8.5703125" style="1" bestFit="1" customWidth="1"/>
    <col min="903" max="903" width="8.42578125" style="1" bestFit="1" customWidth="1"/>
    <col min="904" max="904" width="7.85546875" style="1" bestFit="1" customWidth="1"/>
    <col min="905" max="934" width="0" style="1" hidden="1" customWidth="1"/>
    <col min="935" max="935" width="5.7109375" style="1" bestFit="1" customWidth="1"/>
    <col min="936" max="936" width="7.28515625" style="1" bestFit="1" customWidth="1"/>
    <col min="937" max="937" width="8.5703125" style="1" bestFit="1" customWidth="1"/>
    <col min="938" max="938" width="8.42578125" style="1" bestFit="1" customWidth="1"/>
    <col min="939" max="939" width="7.85546875" style="1" bestFit="1" customWidth="1"/>
    <col min="940" max="969" width="0" style="1" hidden="1" customWidth="1"/>
    <col min="970" max="970" width="5.7109375" style="1" bestFit="1" customWidth="1"/>
    <col min="971" max="971" width="7.28515625" style="1" bestFit="1" customWidth="1"/>
    <col min="972" max="972" width="8.5703125" style="1" bestFit="1" customWidth="1"/>
    <col min="973" max="973" width="8.42578125" style="1" bestFit="1" customWidth="1"/>
    <col min="974" max="974" width="7.85546875" style="1" bestFit="1" customWidth="1"/>
    <col min="975" max="1053" width="9.140625" style="1"/>
    <col min="1054" max="1054" width="5.7109375" style="1" customWidth="1"/>
    <col min="1055" max="1055" width="53.85546875" style="1" customWidth="1"/>
    <col min="1056" max="1085" width="0" style="1" hidden="1" customWidth="1"/>
    <col min="1086" max="1086" width="5.7109375" style="1" bestFit="1" customWidth="1"/>
    <col min="1087" max="1087" width="7.28515625" style="1" bestFit="1" customWidth="1"/>
    <col min="1088" max="1088" width="8.5703125" style="1" bestFit="1" customWidth="1"/>
    <col min="1089" max="1089" width="8.42578125" style="1" bestFit="1" customWidth="1"/>
    <col min="1090" max="1090" width="7.85546875" style="1" bestFit="1" customWidth="1"/>
    <col min="1091" max="1120" width="0" style="1" hidden="1" customWidth="1"/>
    <col min="1121" max="1121" width="5.7109375" style="1" bestFit="1" customWidth="1"/>
    <col min="1122" max="1122" width="7.28515625" style="1" bestFit="1" customWidth="1"/>
    <col min="1123" max="1123" width="8.5703125" style="1" bestFit="1" customWidth="1"/>
    <col min="1124" max="1124" width="8.42578125" style="1" bestFit="1" customWidth="1"/>
    <col min="1125" max="1125" width="7.85546875" style="1" bestFit="1" customWidth="1"/>
    <col min="1126" max="1155" width="0" style="1" hidden="1" customWidth="1"/>
    <col min="1156" max="1156" width="5.7109375" style="1" bestFit="1" customWidth="1"/>
    <col min="1157" max="1157" width="7.28515625" style="1" bestFit="1" customWidth="1"/>
    <col min="1158" max="1158" width="8.5703125" style="1" bestFit="1" customWidth="1"/>
    <col min="1159" max="1159" width="8.42578125" style="1" bestFit="1" customWidth="1"/>
    <col min="1160" max="1160" width="7.85546875" style="1" bestFit="1" customWidth="1"/>
    <col min="1161" max="1190" width="0" style="1" hidden="1" customWidth="1"/>
    <col min="1191" max="1191" width="5.7109375" style="1" bestFit="1" customWidth="1"/>
    <col min="1192" max="1192" width="7.28515625" style="1" bestFit="1" customWidth="1"/>
    <col min="1193" max="1193" width="8.5703125" style="1" bestFit="1" customWidth="1"/>
    <col min="1194" max="1194" width="8.42578125" style="1" bestFit="1" customWidth="1"/>
    <col min="1195" max="1195" width="7.85546875" style="1" bestFit="1" customWidth="1"/>
    <col min="1196" max="1225" width="0" style="1" hidden="1" customWidth="1"/>
    <col min="1226" max="1226" width="5.7109375" style="1" bestFit="1" customWidth="1"/>
    <col min="1227" max="1227" width="7.28515625" style="1" bestFit="1" customWidth="1"/>
    <col min="1228" max="1228" width="8.5703125" style="1" bestFit="1" customWidth="1"/>
    <col min="1229" max="1229" width="8.42578125" style="1" bestFit="1" customWidth="1"/>
    <col min="1230" max="1230" width="7.85546875" style="1" bestFit="1" customWidth="1"/>
    <col min="1231" max="1309" width="9.140625" style="1"/>
    <col min="1310" max="1310" width="5.7109375" style="1" customWidth="1"/>
    <col min="1311" max="1311" width="53.85546875" style="1" customWidth="1"/>
    <col min="1312" max="1341" width="0" style="1" hidden="1" customWidth="1"/>
    <col min="1342" max="1342" width="5.7109375" style="1" bestFit="1" customWidth="1"/>
    <col min="1343" max="1343" width="7.28515625" style="1" bestFit="1" customWidth="1"/>
    <col min="1344" max="1344" width="8.5703125" style="1" bestFit="1" customWidth="1"/>
    <col min="1345" max="1345" width="8.42578125" style="1" bestFit="1" customWidth="1"/>
    <col min="1346" max="1346" width="7.85546875" style="1" bestFit="1" customWidth="1"/>
    <col min="1347" max="1376" width="0" style="1" hidden="1" customWidth="1"/>
    <col min="1377" max="1377" width="5.7109375" style="1" bestFit="1" customWidth="1"/>
    <col min="1378" max="1378" width="7.28515625" style="1" bestFit="1" customWidth="1"/>
    <col min="1379" max="1379" width="8.5703125" style="1" bestFit="1" customWidth="1"/>
    <col min="1380" max="1380" width="8.42578125" style="1" bestFit="1" customWidth="1"/>
    <col min="1381" max="1381" width="7.85546875" style="1" bestFit="1" customWidth="1"/>
    <col min="1382" max="1411" width="0" style="1" hidden="1" customWidth="1"/>
    <col min="1412" max="1412" width="5.7109375" style="1" bestFit="1" customWidth="1"/>
    <col min="1413" max="1413" width="7.28515625" style="1" bestFit="1" customWidth="1"/>
    <col min="1414" max="1414" width="8.5703125" style="1" bestFit="1" customWidth="1"/>
    <col min="1415" max="1415" width="8.42578125" style="1" bestFit="1" customWidth="1"/>
    <col min="1416" max="1416" width="7.85546875" style="1" bestFit="1" customWidth="1"/>
    <col min="1417" max="1446" width="0" style="1" hidden="1" customWidth="1"/>
    <col min="1447" max="1447" width="5.7109375" style="1" bestFit="1" customWidth="1"/>
    <col min="1448" max="1448" width="7.28515625" style="1" bestFit="1" customWidth="1"/>
    <col min="1449" max="1449" width="8.5703125" style="1" bestFit="1" customWidth="1"/>
    <col min="1450" max="1450" width="8.42578125" style="1" bestFit="1" customWidth="1"/>
    <col min="1451" max="1451" width="7.85546875" style="1" bestFit="1" customWidth="1"/>
    <col min="1452" max="1481" width="0" style="1" hidden="1" customWidth="1"/>
    <col min="1482" max="1482" width="5.7109375" style="1" bestFit="1" customWidth="1"/>
    <col min="1483" max="1483" width="7.28515625" style="1" bestFit="1" customWidth="1"/>
    <col min="1484" max="1484" width="8.5703125" style="1" bestFit="1" customWidth="1"/>
    <col min="1485" max="1485" width="8.42578125" style="1" bestFit="1" customWidth="1"/>
    <col min="1486" max="1486" width="7.85546875" style="1" bestFit="1" customWidth="1"/>
    <col min="1487" max="1565" width="9.140625" style="1"/>
    <col min="1566" max="1566" width="5.7109375" style="1" customWidth="1"/>
    <col min="1567" max="1567" width="53.85546875" style="1" customWidth="1"/>
    <col min="1568" max="1597" width="0" style="1" hidden="1" customWidth="1"/>
    <col min="1598" max="1598" width="5.7109375" style="1" bestFit="1" customWidth="1"/>
    <col min="1599" max="1599" width="7.28515625" style="1" bestFit="1" customWidth="1"/>
    <col min="1600" max="1600" width="8.5703125" style="1" bestFit="1" customWidth="1"/>
    <col min="1601" max="1601" width="8.42578125" style="1" bestFit="1" customWidth="1"/>
    <col min="1602" max="1602" width="7.85546875" style="1" bestFit="1" customWidth="1"/>
    <col min="1603" max="1632" width="0" style="1" hidden="1" customWidth="1"/>
    <col min="1633" max="1633" width="5.7109375" style="1" bestFit="1" customWidth="1"/>
    <col min="1634" max="1634" width="7.28515625" style="1" bestFit="1" customWidth="1"/>
    <col min="1635" max="1635" width="8.5703125" style="1" bestFit="1" customWidth="1"/>
    <col min="1636" max="1636" width="8.42578125" style="1" bestFit="1" customWidth="1"/>
    <col min="1637" max="1637" width="7.85546875" style="1" bestFit="1" customWidth="1"/>
    <col min="1638" max="1667" width="0" style="1" hidden="1" customWidth="1"/>
    <col min="1668" max="1668" width="5.7109375" style="1" bestFit="1" customWidth="1"/>
    <col min="1669" max="1669" width="7.28515625" style="1" bestFit="1" customWidth="1"/>
    <col min="1670" max="1670" width="8.5703125" style="1" bestFit="1" customWidth="1"/>
    <col min="1671" max="1671" width="8.42578125" style="1" bestFit="1" customWidth="1"/>
    <col min="1672" max="1672" width="7.85546875" style="1" bestFit="1" customWidth="1"/>
    <col min="1673" max="1702" width="0" style="1" hidden="1" customWidth="1"/>
    <col min="1703" max="1703" width="5.7109375" style="1" bestFit="1" customWidth="1"/>
    <col min="1704" max="1704" width="7.28515625" style="1" bestFit="1" customWidth="1"/>
    <col min="1705" max="1705" width="8.5703125" style="1" bestFit="1" customWidth="1"/>
    <col min="1706" max="1706" width="8.42578125" style="1" bestFit="1" customWidth="1"/>
    <col min="1707" max="1707" width="7.85546875" style="1" bestFit="1" customWidth="1"/>
    <col min="1708" max="1737" width="0" style="1" hidden="1" customWidth="1"/>
    <col min="1738" max="1738" width="5.7109375" style="1" bestFit="1" customWidth="1"/>
    <col min="1739" max="1739" width="7.28515625" style="1" bestFit="1" customWidth="1"/>
    <col min="1740" max="1740" width="8.5703125" style="1" bestFit="1" customWidth="1"/>
    <col min="1741" max="1741" width="8.42578125" style="1" bestFit="1" customWidth="1"/>
    <col min="1742" max="1742" width="7.85546875" style="1" bestFit="1" customWidth="1"/>
    <col min="1743" max="1821" width="9.140625" style="1"/>
    <col min="1822" max="1822" width="5.7109375" style="1" customWidth="1"/>
    <col min="1823" max="1823" width="53.85546875" style="1" customWidth="1"/>
    <col min="1824" max="1853" width="0" style="1" hidden="1" customWidth="1"/>
    <col min="1854" max="1854" width="5.7109375" style="1" bestFit="1" customWidth="1"/>
    <col min="1855" max="1855" width="7.28515625" style="1" bestFit="1" customWidth="1"/>
    <col min="1856" max="1856" width="8.5703125" style="1" bestFit="1" customWidth="1"/>
    <col min="1857" max="1857" width="8.42578125" style="1" bestFit="1" customWidth="1"/>
    <col min="1858" max="1858" width="7.85546875" style="1" bestFit="1" customWidth="1"/>
    <col min="1859" max="1888" width="0" style="1" hidden="1" customWidth="1"/>
    <col min="1889" max="1889" width="5.7109375" style="1" bestFit="1" customWidth="1"/>
    <col min="1890" max="1890" width="7.28515625" style="1" bestFit="1" customWidth="1"/>
    <col min="1891" max="1891" width="8.5703125" style="1" bestFit="1" customWidth="1"/>
    <col min="1892" max="1892" width="8.42578125" style="1" bestFit="1" customWidth="1"/>
    <col min="1893" max="1893" width="7.85546875" style="1" bestFit="1" customWidth="1"/>
    <col min="1894" max="1923" width="0" style="1" hidden="1" customWidth="1"/>
    <col min="1924" max="1924" width="5.7109375" style="1" bestFit="1" customWidth="1"/>
    <col min="1925" max="1925" width="7.28515625" style="1" bestFit="1" customWidth="1"/>
    <col min="1926" max="1926" width="8.5703125" style="1" bestFit="1" customWidth="1"/>
    <col min="1927" max="1927" width="8.42578125" style="1" bestFit="1" customWidth="1"/>
    <col min="1928" max="1928" width="7.85546875" style="1" bestFit="1" customWidth="1"/>
    <col min="1929" max="1958" width="0" style="1" hidden="1" customWidth="1"/>
    <col min="1959" max="1959" width="5.7109375" style="1" bestFit="1" customWidth="1"/>
    <col min="1960" max="1960" width="7.28515625" style="1" bestFit="1" customWidth="1"/>
    <col min="1961" max="1961" width="8.5703125" style="1" bestFit="1" customWidth="1"/>
    <col min="1962" max="1962" width="8.42578125" style="1" bestFit="1" customWidth="1"/>
    <col min="1963" max="1963" width="7.85546875" style="1" bestFit="1" customWidth="1"/>
    <col min="1964" max="1993" width="0" style="1" hidden="1" customWidth="1"/>
    <col min="1994" max="1994" width="5.7109375" style="1" bestFit="1" customWidth="1"/>
    <col min="1995" max="1995" width="7.28515625" style="1" bestFit="1" customWidth="1"/>
    <col min="1996" max="1996" width="8.5703125" style="1" bestFit="1" customWidth="1"/>
    <col min="1997" max="1997" width="8.42578125" style="1" bestFit="1" customWidth="1"/>
    <col min="1998" max="1998" width="7.85546875" style="1" bestFit="1" customWidth="1"/>
    <col min="1999" max="2077" width="9.140625" style="1"/>
    <col min="2078" max="2078" width="5.7109375" style="1" customWidth="1"/>
    <col min="2079" max="2079" width="53.85546875" style="1" customWidth="1"/>
    <col min="2080" max="2109" width="0" style="1" hidden="1" customWidth="1"/>
    <col min="2110" max="2110" width="5.7109375" style="1" bestFit="1" customWidth="1"/>
    <col min="2111" max="2111" width="7.28515625" style="1" bestFit="1" customWidth="1"/>
    <col min="2112" max="2112" width="8.5703125" style="1" bestFit="1" customWidth="1"/>
    <col min="2113" max="2113" width="8.42578125" style="1" bestFit="1" customWidth="1"/>
    <col min="2114" max="2114" width="7.85546875" style="1" bestFit="1" customWidth="1"/>
    <col min="2115" max="2144" width="0" style="1" hidden="1" customWidth="1"/>
    <col min="2145" max="2145" width="5.7109375" style="1" bestFit="1" customWidth="1"/>
    <col min="2146" max="2146" width="7.28515625" style="1" bestFit="1" customWidth="1"/>
    <col min="2147" max="2147" width="8.5703125" style="1" bestFit="1" customWidth="1"/>
    <col min="2148" max="2148" width="8.42578125" style="1" bestFit="1" customWidth="1"/>
    <col min="2149" max="2149" width="7.85546875" style="1" bestFit="1" customWidth="1"/>
    <col min="2150" max="2179" width="0" style="1" hidden="1" customWidth="1"/>
    <col min="2180" max="2180" width="5.7109375" style="1" bestFit="1" customWidth="1"/>
    <col min="2181" max="2181" width="7.28515625" style="1" bestFit="1" customWidth="1"/>
    <col min="2182" max="2182" width="8.5703125" style="1" bestFit="1" customWidth="1"/>
    <col min="2183" max="2183" width="8.42578125" style="1" bestFit="1" customWidth="1"/>
    <col min="2184" max="2184" width="7.85546875" style="1" bestFit="1" customWidth="1"/>
    <col min="2185" max="2214" width="0" style="1" hidden="1" customWidth="1"/>
    <col min="2215" max="2215" width="5.7109375" style="1" bestFit="1" customWidth="1"/>
    <col min="2216" max="2216" width="7.28515625" style="1" bestFit="1" customWidth="1"/>
    <col min="2217" max="2217" width="8.5703125" style="1" bestFit="1" customWidth="1"/>
    <col min="2218" max="2218" width="8.42578125" style="1" bestFit="1" customWidth="1"/>
    <col min="2219" max="2219" width="7.85546875" style="1" bestFit="1" customWidth="1"/>
    <col min="2220" max="2249" width="0" style="1" hidden="1" customWidth="1"/>
    <col min="2250" max="2250" width="5.7109375" style="1" bestFit="1" customWidth="1"/>
    <col min="2251" max="2251" width="7.28515625" style="1" bestFit="1" customWidth="1"/>
    <col min="2252" max="2252" width="8.5703125" style="1" bestFit="1" customWidth="1"/>
    <col min="2253" max="2253" width="8.42578125" style="1" bestFit="1" customWidth="1"/>
    <col min="2254" max="2254" width="7.85546875" style="1" bestFit="1" customWidth="1"/>
    <col min="2255" max="2333" width="9.140625" style="1"/>
    <col min="2334" max="2334" width="5.7109375" style="1" customWidth="1"/>
    <col min="2335" max="2335" width="53.85546875" style="1" customWidth="1"/>
    <col min="2336" max="2365" width="0" style="1" hidden="1" customWidth="1"/>
    <col min="2366" max="2366" width="5.7109375" style="1" bestFit="1" customWidth="1"/>
    <col min="2367" max="2367" width="7.28515625" style="1" bestFit="1" customWidth="1"/>
    <col min="2368" max="2368" width="8.5703125" style="1" bestFit="1" customWidth="1"/>
    <col min="2369" max="2369" width="8.42578125" style="1" bestFit="1" customWidth="1"/>
    <col min="2370" max="2370" width="7.85546875" style="1" bestFit="1" customWidth="1"/>
    <col min="2371" max="2400" width="0" style="1" hidden="1" customWidth="1"/>
    <col min="2401" max="2401" width="5.7109375" style="1" bestFit="1" customWidth="1"/>
    <col min="2402" max="2402" width="7.28515625" style="1" bestFit="1" customWidth="1"/>
    <col min="2403" max="2403" width="8.5703125" style="1" bestFit="1" customWidth="1"/>
    <col min="2404" max="2404" width="8.42578125" style="1" bestFit="1" customWidth="1"/>
    <col min="2405" max="2405" width="7.85546875" style="1" bestFit="1" customWidth="1"/>
    <col min="2406" max="2435" width="0" style="1" hidden="1" customWidth="1"/>
    <col min="2436" max="2436" width="5.7109375" style="1" bestFit="1" customWidth="1"/>
    <col min="2437" max="2437" width="7.28515625" style="1" bestFit="1" customWidth="1"/>
    <col min="2438" max="2438" width="8.5703125" style="1" bestFit="1" customWidth="1"/>
    <col min="2439" max="2439" width="8.42578125" style="1" bestFit="1" customWidth="1"/>
    <col min="2440" max="2440" width="7.85546875" style="1" bestFit="1" customWidth="1"/>
    <col min="2441" max="2470" width="0" style="1" hidden="1" customWidth="1"/>
    <col min="2471" max="2471" width="5.7109375" style="1" bestFit="1" customWidth="1"/>
    <col min="2472" max="2472" width="7.28515625" style="1" bestFit="1" customWidth="1"/>
    <col min="2473" max="2473" width="8.5703125" style="1" bestFit="1" customWidth="1"/>
    <col min="2474" max="2474" width="8.42578125" style="1" bestFit="1" customWidth="1"/>
    <col min="2475" max="2475" width="7.85546875" style="1" bestFit="1" customWidth="1"/>
    <col min="2476" max="2505" width="0" style="1" hidden="1" customWidth="1"/>
    <col min="2506" max="2506" width="5.7109375" style="1" bestFit="1" customWidth="1"/>
    <col min="2507" max="2507" width="7.28515625" style="1" bestFit="1" customWidth="1"/>
    <col min="2508" max="2508" width="8.5703125" style="1" bestFit="1" customWidth="1"/>
    <col min="2509" max="2509" width="8.42578125" style="1" bestFit="1" customWidth="1"/>
    <col min="2510" max="2510" width="7.85546875" style="1" bestFit="1" customWidth="1"/>
    <col min="2511" max="2589" width="9.140625" style="1"/>
    <col min="2590" max="2590" width="5.7109375" style="1" customWidth="1"/>
    <col min="2591" max="2591" width="53.85546875" style="1" customWidth="1"/>
    <col min="2592" max="2621" width="0" style="1" hidden="1" customWidth="1"/>
    <col min="2622" max="2622" width="5.7109375" style="1" bestFit="1" customWidth="1"/>
    <col min="2623" max="2623" width="7.28515625" style="1" bestFit="1" customWidth="1"/>
    <col min="2624" max="2624" width="8.5703125" style="1" bestFit="1" customWidth="1"/>
    <col min="2625" max="2625" width="8.42578125" style="1" bestFit="1" customWidth="1"/>
    <col min="2626" max="2626" width="7.85546875" style="1" bestFit="1" customWidth="1"/>
    <col min="2627" max="2656" width="0" style="1" hidden="1" customWidth="1"/>
    <col min="2657" max="2657" width="5.7109375" style="1" bestFit="1" customWidth="1"/>
    <col min="2658" max="2658" width="7.28515625" style="1" bestFit="1" customWidth="1"/>
    <col min="2659" max="2659" width="8.5703125" style="1" bestFit="1" customWidth="1"/>
    <col min="2660" max="2660" width="8.42578125" style="1" bestFit="1" customWidth="1"/>
    <col min="2661" max="2661" width="7.85546875" style="1" bestFit="1" customWidth="1"/>
    <col min="2662" max="2691" width="0" style="1" hidden="1" customWidth="1"/>
    <col min="2692" max="2692" width="5.7109375" style="1" bestFit="1" customWidth="1"/>
    <col min="2693" max="2693" width="7.28515625" style="1" bestFit="1" customWidth="1"/>
    <col min="2694" max="2694" width="8.5703125" style="1" bestFit="1" customWidth="1"/>
    <col min="2695" max="2695" width="8.42578125" style="1" bestFit="1" customWidth="1"/>
    <col min="2696" max="2696" width="7.85546875" style="1" bestFit="1" customWidth="1"/>
    <col min="2697" max="2726" width="0" style="1" hidden="1" customWidth="1"/>
    <col min="2727" max="2727" width="5.7109375" style="1" bestFit="1" customWidth="1"/>
    <col min="2728" max="2728" width="7.28515625" style="1" bestFit="1" customWidth="1"/>
    <col min="2729" max="2729" width="8.5703125" style="1" bestFit="1" customWidth="1"/>
    <col min="2730" max="2730" width="8.42578125" style="1" bestFit="1" customWidth="1"/>
    <col min="2731" max="2731" width="7.85546875" style="1" bestFit="1" customWidth="1"/>
    <col min="2732" max="2761" width="0" style="1" hidden="1" customWidth="1"/>
    <col min="2762" max="2762" width="5.7109375" style="1" bestFit="1" customWidth="1"/>
    <col min="2763" max="2763" width="7.28515625" style="1" bestFit="1" customWidth="1"/>
    <col min="2764" max="2764" width="8.5703125" style="1" bestFit="1" customWidth="1"/>
    <col min="2765" max="2765" width="8.42578125" style="1" bestFit="1" customWidth="1"/>
    <col min="2766" max="2766" width="7.85546875" style="1" bestFit="1" customWidth="1"/>
    <col min="2767" max="2845" width="9.140625" style="1"/>
    <col min="2846" max="2846" width="5.7109375" style="1" customWidth="1"/>
    <col min="2847" max="2847" width="53.85546875" style="1" customWidth="1"/>
    <col min="2848" max="2877" width="0" style="1" hidden="1" customWidth="1"/>
    <col min="2878" max="2878" width="5.7109375" style="1" bestFit="1" customWidth="1"/>
    <col min="2879" max="2879" width="7.28515625" style="1" bestFit="1" customWidth="1"/>
    <col min="2880" max="2880" width="8.5703125" style="1" bestFit="1" customWidth="1"/>
    <col min="2881" max="2881" width="8.42578125" style="1" bestFit="1" customWidth="1"/>
    <col min="2882" max="2882" width="7.85546875" style="1" bestFit="1" customWidth="1"/>
    <col min="2883" max="2912" width="0" style="1" hidden="1" customWidth="1"/>
    <col min="2913" max="2913" width="5.7109375" style="1" bestFit="1" customWidth="1"/>
    <col min="2914" max="2914" width="7.28515625" style="1" bestFit="1" customWidth="1"/>
    <col min="2915" max="2915" width="8.5703125" style="1" bestFit="1" customWidth="1"/>
    <col min="2916" max="2916" width="8.42578125" style="1" bestFit="1" customWidth="1"/>
    <col min="2917" max="2917" width="7.85546875" style="1" bestFit="1" customWidth="1"/>
    <col min="2918" max="2947" width="0" style="1" hidden="1" customWidth="1"/>
    <col min="2948" max="2948" width="5.7109375" style="1" bestFit="1" customWidth="1"/>
    <col min="2949" max="2949" width="7.28515625" style="1" bestFit="1" customWidth="1"/>
    <col min="2950" max="2950" width="8.5703125" style="1" bestFit="1" customWidth="1"/>
    <col min="2951" max="2951" width="8.42578125" style="1" bestFit="1" customWidth="1"/>
    <col min="2952" max="2952" width="7.85546875" style="1" bestFit="1" customWidth="1"/>
    <col min="2953" max="2982" width="0" style="1" hidden="1" customWidth="1"/>
    <col min="2983" max="2983" width="5.7109375" style="1" bestFit="1" customWidth="1"/>
    <col min="2984" max="2984" width="7.28515625" style="1" bestFit="1" customWidth="1"/>
    <col min="2985" max="2985" width="8.5703125" style="1" bestFit="1" customWidth="1"/>
    <col min="2986" max="2986" width="8.42578125" style="1" bestFit="1" customWidth="1"/>
    <col min="2987" max="2987" width="7.85546875" style="1" bestFit="1" customWidth="1"/>
    <col min="2988" max="3017" width="0" style="1" hidden="1" customWidth="1"/>
    <col min="3018" max="3018" width="5.7109375" style="1" bestFit="1" customWidth="1"/>
    <col min="3019" max="3019" width="7.28515625" style="1" bestFit="1" customWidth="1"/>
    <col min="3020" max="3020" width="8.5703125" style="1" bestFit="1" customWidth="1"/>
    <col min="3021" max="3021" width="8.42578125" style="1" bestFit="1" customWidth="1"/>
    <col min="3022" max="3022" width="7.85546875" style="1" bestFit="1" customWidth="1"/>
    <col min="3023" max="3101" width="9.140625" style="1"/>
    <col min="3102" max="3102" width="5.7109375" style="1" customWidth="1"/>
    <col min="3103" max="3103" width="53.85546875" style="1" customWidth="1"/>
    <col min="3104" max="3133" width="0" style="1" hidden="1" customWidth="1"/>
    <col min="3134" max="3134" width="5.7109375" style="1" bestFit="1" customWidth="1"/>
    <col min="3135" max="3135" width="7.28515625" style="1" bestFit="1" customWidth="1"/>
    <col min="3136" max="3136" width="8.5703125" style="1" bestFit="1" customWidth="1"/>
    <col min="3137" max="3137" width="8.42578125" style="1" bestFit="1" customWidth="1"/>
    <col min="3138" max="3138" width="7.85546875" style="1" bestFit="1" customWidth="1"/>
    <col min="3139" max="3168" width="0" style="1" hidden="1" customWidth="1"/>
    <col min="3169" max="3169" width="5.7109375" style="1" bestFit="1" customWidth="1"/>
    <col min="3170" max="3170" width="7.28515625" style="1" bestFit="1" customWidth="1"/>
    <col min="3171" max="3171" width="8.5703125" style="1" bestFit="1" customWidth="1"/>
    <col min="3172" max="3172" width="8.42578125" style="1" bestFit="1" customWidth="1"/>
    <col min="3173" max="3173" width="7.85546875" style="1" bestFit="1" customWidth="1"/>
    <col min="3174" max="3203" width="0" style="1" hidden="1" customWidth="1"/>
    <col min="3204" max="3204" width="5.7109375" style="1" bestFit="1" customWidth="1"/>
    <col min="3205" max="3205" width="7.28515625" style="1" bestFit="1" customWidth="1"/>
    <col min="3206" max="3206" width="8.5703125" style="1" bestFit="1" customWidth="1"/>
    <col min="3207" max="3207" width="8.42578125" style="1" bestFit="1" customWidth="1"/>
    <col min="3208" max="3208" width="7.85546875" style="1" bestFit="1" customWidth="1"/>
    <col min="3209" max="3238" width="0" style="1" hidden="1" customWidth="1"/>
    <col min="3239" max="3239" width="5.7109375" style="1" bestFit="1" customWidth="1"/>
    <col min="3240" max="3240" width="7.28515625" style="1" bestFit="1" customWidth="1"/>
    <col min="3241" max="3241" width="8.5703125" style="1" bestFit="1" customWidth="1"/>
    <col min="3242" max="3242" width="8.42578125" style="1" bestFit="1" customWidth="1"/>
    <col min="3243" max="3243" width="7.85546875" style="1" bestFit="1" customWidth="1"/>
    <col min="3244" max="3273" width="0" style="1" hidden="1" customWidth="1"/>
    <col min="3274" max="3274" width="5.7109375" style="1" bestFit="1" customWidth="1"/>
    <col min="3275" max="3275" width="7.28515625" style="1" bestFit="1" customWidth="1"/>
    <col min="3276" max="3276" width="8.5703125" style="1" bestFit="1" customWidth="1"/>
    <col min="3277" max="3277" width="8.42578125" style="1" bestFit="1" customWidth="1"/>
    <col min="3278" max="3278" width="7.85546875" style="1" bestFit="1" customWidth="1"/>
    <col min="3279" max="3357" width="9.140625" style="1"/>
    <col min="3358" max="3358" width="5.7109375" style="1" customWidth="1"/>
    <col min="3359" max="3359" width="53.85546875" style="1" customWidth="1"/>
    <col min="3360" max="3389" width="0" style="1" hidden="1" customWidth="1"/>
    <col min="3390" max="3390" width="5.7109375" style="1" bestFit="1" customWidth="1"/>
    <col min="3391" max="3391" width="7.28515625" style="1" bestFit="1" customWidth="1"/>
    <col min="3392" max="3392" width="8.5703125" style="1" bestFit="1" customWidth="1"/>
    <col min="3393" max="3393" width="8.42578125" style="1" bestFit="1" customWidth="1"/>
    <col min="3394" max="3394" width="7.85546875" style="1" bestFit="1" customWidth="1"/>
    <col min="3395" max="3424" width="0" style="1" hidden="1" customWidth="1"/>
    <col min="3425" max="3425" width="5.7109375" style="1" bestFit="1" customWidth="1"/>
    <col min="3426" max="3426" width="7.28515625" style="1" bestFit="1" customWidth="1"/>
    <col min="3427" max="3427" width="8.5703125" style="1" bestFit="1" customWidth="1"/>
    <col min="3428" max="3428" width="8.42578125" style="1" bestFit="1" customWidth="1"/>
    <col min="3429" max="3429" width="7.85546875" style="1" bestFit="1" customWidth="1"/>
    <col min="3430" max="3459" width="0" style="1" hidden="1" customWidth="1"/>
    <col min="3460" max="3460" width="5.7109375" style="1" bestFit="1" customWidth="1"/>
    <col min="3461" max="3461" width="7.28515625" style="1" bestFit="1" customWidth="1"/>
    <col min="3462" max="3462" width="8.5703125" style="1" bestFit="1" customWidth="1"/>
    <col min="3463" max="3463" width="8.42578125" style="1" bestFit="1" customWidth="1"/>
    <col min="3464" max="3464" width="7.85546875" style="1" bestFit="1" customWidth="1"/>
    <col min="3465" max="3494" width="0" style="1" hidden="1" customWidth="1"/>
    <col min="3495" max="3495" width="5.7109375" style="1" bestFit="1" customWidth="1"/>
    <col min="3496" max="3496" width="7.28515625" style="1" bestFit="1" customWidth="1"/>
    <col min="3497" max="3497" width="8.5703125" style="1" bestFit="1" customWidth="1"/>
    <col min="3498" max="3498" width="8.42578125" style="1" bestFit="1" customWidth="1"/>
    <col min="3499" max="3499" width="7.85546875" style="1" bestFit="1" customWidth="1"/>
    <col min="3500" max="3529" width="0" style="1" hidden="1" customWidth="1"/>
    <col min="3530" max="3530" width="5.7109375" style="1" bestFit="1" customWidth="1"/>
    <col min="3531" max="3531" width="7.28515625" style="1" bestFit="1" customWidth="1"/>
    <col min="3532" max="3532" width="8.5703125" style="1" bestFit="1" customWidth="1"/>
    <col min="3533" max="3533" width="8.42578125" style="1" bestFit="1" customWidth="1"/>
    <col min="3534" max="3534" width="7.85546875" style="1" bestFit="1" customWidth="1"/>
    <col min="3535" max="3613" width="9.140625" style="1"/>
    <col min="3614" max="3614" width="5.7109375" style="1" customWidth="1"/>
    <col min="3615" max="3615" width="53.85546875" style="1" customWidth="1"/>
    <col min="3616" max="3645" width="0" style="1" hidden="1" customWidth="1"/>
    <col min="3646" max="3646" width="5.7109375" style="1" bestFit="1" customWidth="1"/>
    <col min="3647" max="3647" width="7.28515625" style="1" bestFit="1" customWidth="1"/>
    <col min="3648" max="3648" width="8.5703125" style="1" bestFit="1" customWidth="1"/>
    <col min="3649" max="3649" width="8.42578125" style="1" bestFit="1" customWidth="1"/>
    <col min="3650" max="3650" width="7.85546875" style="1" bestFit="1" customWidth="1"/>
    <col min="3651" max="3680" width="0" style="1" hidden="1" customWidth="1"/>
    <col min="3681" max="3681" width="5.7109375" style="1" bestFit="1" customWidth="1"/>
    <col min="3682" max="3682" width="7.28515625" style="1" bestFit="1" customWidth="1"/>
    <col min="3683" max="3683" width="8.5703125" style="1" bestFit="1" customWidth="1"/>
    <col min="3684" max="3684" width="8.42578125" style="1" bestFit="1" customWidth="1"/>
    <col min="3685" max="3685" width="7.85546875" style="1" bestFit="1" customWidth="1"/>
    <col min="3686" max="3715" width="0" style="1" hidden="1" customWidth="1"/>
    <col min="3716" max="3716" width="5.7109375" style="1" bestFit="1" customWidth="1"/>
    <col min="3717" max="3717" width="7.28515625" style="1" bestFit="1" customWidth="1"/>
    <col min="3718" max="3718" width="8.5703125" style="1" bestFit="1" customWidth="1"/>
    <col min="3719" max="3719" width="8.42578125" style="1" bestFit="1" customWidth="1"/>
    <col min="3720" max="3720" width="7.85546875" style="1" bestFit="1" customWidth="1"/>
    <col min="3721" max="3750" width="0" style="1" hidden="1" customWidth="1"/>
    <col min="3751" max="3751" width="5.7109375" style="1" bestFit="1" customWidth="1"/>
    <col min="3752" max="3752" width="7.28515625" style="1" bestFit="1" customWidth="1"/>
    <col min="3753" max="3753" width="8.5703125" style="1" bestFit="1" customWidth="1"/>
    <col min="3754" max="3754" width="8.42578125" style="1" bestFit="1" customWidth="1"/>
    <col min="3755" max="3755" width="7.85546875" style="1" bestFit="1" customWidth="1"/>
    <col min="3756" max="3785" width="0" style="1" hidden="1" customWidth="1"/>
    <col min="3786" max="3786" width="5.7109375" style="1" bestFit="1" customWidth="1"/>
    <col min="3787" max="3787" width="7.28515625" style="1" bestFit="1" customWidth="1"/>
    <col min="3788" max="3788" width="8.5703125" style="1" bestFit="1" customWidth="1"/>
    <col min="3789" max="3789" width="8.42578125" style="1" bestFit="1" customWidth="1"/>
    <col min="3790" max="3790" width="7.85546875" style="1" bestFit="1" customWidth="1"/>
    <col min="3791" max="3869" width="9.140625" style="1"/>
    <col min="3870" max="3870" width="5.7109375" style="1" customWidth="1"/>
    <col min="3871" max="3871" width="53.85546875" style="1" customWidth="1"/>
    <col min="3872" max="3901" width="0" style="1" hidden="1" customWidth="1"/>
    <col min="3902" max="3902" width="5.7109375" style="1" bestFit="1" customWidth="1"/>
    <col min="3903" max="3903" width="7.28515625" style="1" bestFit="1" customWidth="1"/>
    <col min="3904" max="3904" width="8.5703125" style="1" bestFit="1" customWidth="1"/>
    <col min="3905" max="3905" width="8.42578125" style="1" bestFit="1" customWidth="1"/>
    <col min="3906" max="3906" width="7.85546875" style="1" bestFit="1" customWidth="1"/>
    <col min="3907" max="3936" width="0" style="1" hidden="1" customWidth="1"/>
    <col min="3937" max="3937" width="5.7109375" style="1" bestFit="1" customWidth="1"/>
    <col min="3938" max="3938" width="7.28515625" style="1" bestFit="1" customWidth="1"/>
    <col min="3939" max="3939" width="8.5703125" style="1" bestFit="1" customWidth="1"/>
    <col min="3940" max="3940" width="8.42578125" style="1" bestFit="1" customWidth="1"/>
    <col min="3941" max="3941" width="7.85546875" style="1" bestFit="1" customWidth="1"/>
    <col min="3942" max="3971" width="0" style="1" hidden="1" customWidth="1"/>
    <col min="3972" max="3972" width="5.7109375" style="1" bestFit="1" customWidth="1"/>
    <col min="3973" max="3973" width="7.28515625" style="1" bestFit="1" customWidth="1"/>
    <col min="3974" max="3974" width="8.5703125" style="1" bestFit="1" customWidth="1"/>
    <col min="3975" max="3975" width="8.42578125" style="1" bestFit="1" customWidth="1"/>
    <col min="3976" max="3976" width="7.85546875" style="1" bestFit="1" customWidth="1"/>
    <col min="3977" max="4006" width="0" style="1" hidden="1" customWidth="1"/>
    <col min="4007" max="4007" width="5.7109375" style="1" bestFit="1" customWidth="1"/>
    <col min="4008" max="4008" width="7.28515625" style="1" bestFit="1" customWidth="1"/>
    <col min="4009" max="4009" width="8.5703125" style="1" bestFit="1" customWidth="1"/>
    <col min="4010" max="4010" width="8.42578125" style="1" bestFit="1" customWidth="1"/>
    <col min="4011" max="4011" width="7.85546875" style="1" bestFit="1" customWidth="1"/>
    <col min="4012" max="4041" width="0" style="1" hidden="1" customWidth="1"/>
    <col min="4042" max="4042" width="5.7109375" style="1" bestFit="1" customWidth="1"/>
    <col min="4043" max="4043" width="7.28515625" style="1" bestFit="1" customWidth="1"/>
    <col min="4044" max="4044" width="8.5703125" style="1" bestFit="1" customWidth="1"/>
    <col min="4045" max="4045" width="8.42578125" style="1" bestFit="1" customWidth="1"/>
    <col min="4046" max="4046" width="7.85546875" style="1" bestFit="1" customWidth="1"/>
    <col min="4047" max="4125" width="9.140625" style="1"/>
    <col min="4126" max="4126" width="5.7109375" style="1" customWidth="1"/>
    <col min="4127" max="4127" width="53.85546875" style="1" customWidth="1"/>
    <col min="4128" max="4157" width="0" style="1" hidden="1" customWidth="1"/>
    <col min="4158" max="4158" width="5.7109375" style="1" bestFit="1" customWidth="1"/>
    <col min="4159" max="4159" width="7.28515625" style="1" bestFit="1" customWidth="1"/>
    <col min="4160" max="4160" width="8.5703125" style="1" bestFit="1" customWidth="1"/>
    <col min="4161" max="4161" width="8.42578125" style="1" bestFit="1" customWidth="1"/>
    <col min="4162" max="4162" width="7.85546875" style="1" bestFit="1" customWidth="1"/>
    <col min="4163" max="4192" width="0" style="1" hidden="1" customWidth="1"/>
    <col min="4193" max="4193" width="5.7109375" style="1" bestFit="1" customWidth="1"/>
    <col min="4194" max="4194" width="7.28515625" style="1" bestFit="1" customWidth="1"/>
    <col min="4195" max="4195" width="8.5703125" style="1" bestFit="1" customWidth="1"/>
    <col min="4196" max="4196" width="8.42578125" style="1" bestFit="1" customWidth="1"/>
    <col min="4197" max="4197" width="7.85546875" style="1" bestFit="1" customWidth="1"/>
    <col min="4198" max="4227" width="0" style="1" hidden="1" customWidth="1"/>
    <col min="4228" max="4228" width="5.7109375" style="1" bestFit="1" customWidth="1"/>
    <col min="4229" max="4229" width="7.28515625" style="1" bestFit="1" customWidth="1"/>
    <col min="4230" max="4230" width="8.5703125" style="1" bestFit="1" customWidth="1"/>
    <col min="4231" max="4231" width="8.42578125" style="1" bestFit="1" customWidth="1"/>
    <col min="4232" max="4232" width="7.85546875" style="1" bestFit="1" customWidth="1"/>
    <col min="4233" max="4262" width="0" style="1" hidden="1" customWidth="1"/>
    <col min="4263" max="4263" width="5.7109375" style="1" bestFit="1" customWidth="1"/>
    <col min="4264" max="4264" width="7.28515625" style="1" bestFit="1" customWidth="1"/>
    <col min="4265" max="4265" width="8.5703125" style="1" bestFit="1" customWidth="1"/>
    <col min="4266" max="4266" width="8.42578125" style="1" bestFit="1" customWidth="1"/>
    <col min="4267" max="4267" width="7.85546875" style="1" bestFit="1" customWidth="1"/>
    <col min="4268" max="4297" width="0" style="1" hidden="1" customWidth="1"/>
    <col min="4298" max="4298" width="5.7109375" style="1" bestFit="1" customWidth="1"/>
    <col min="4299" max="4299" width="7.28515625" style="1" bestFit="1" customWidth="1"/>
    <col min="4300" max="4300" width="8.5703125" style="1" bestFit="1" customWidth="1"/>
    <col min="4301" max="4301" width="8.42578125" style="1" bestFit="1" customWidth="1"/>
    <col min="4302" max="4302" width="7.85546875" style="1" bestFit="1" customWidth="1"/>
    <col min="4303" max="4381" width="9.140625" style="1"/>
    <col min="4382" max="4382" width="5.7109375" style="1" customWidth="1"/>
    <col min="4383" max="4383" width="53.85546875" style="1" customWidth="1"/>
    <col min="4384" max="4413" width="0" style="1" hidden="1" customWidth="1"/>
    <col min="4414" max="4414" width="5.7109375" style="1" bestFit="1" customWidth="1"/>
    <col min="4415" max="4415" width="7.28515625" style="1" bestFit="1" customWidth="1"/>
    <col min="4416" max="4416" width="8.5703125" style="1" bestFit="1" customWidth="1"/>
    <col min="4417" max="4417" width="8.42578125" style="1" bestFit="1" customWidth="1"/>
    <col min="4418" max="4418" width="7.85546875" style="1" bestFit="1" customWidth="1"/>
    <col min="4419" max="4448" width="0" style="1" hidden="1" customWidth="1"/>
    <col min="4449" max="4449" width="5.7109375" style="1" bestFit="1" customWidth="1"/>
    <col min="4450" max="4450" width="7.28515625" style="1" bestFit="1" customWidth="1"/>
    <col min="4451" max="4451" width="8.5703125" style="1" bestFit="1" customWidth="1"/>
    <col min="4452" max="4452" width="8.42578125" style="1" bestFit="1" customWidth="1"/>
    <col min="4453" max="4453" width="7.85546875" style="1" bestFit="1" customWidth="1"/>
    <col min="4454" max="4483" width="0" style="1" hidden="1" customWidth="1"/>
    <col min="4484" max="4484" width="5.7109375" style="1" bestFit="1" customWidth="1"/>
    <col min="4485" max="4485" width="7.28515625" style="1" bestFit="1" customWidth="1"/>
    <col min="4486" max="4486" width="8.5703125" style="1" bestFit="1" customWidth="1"/>
    <col min="4487" max="4487" width="8.42578125" style="1" bestFit="1" customWidth="1"/>
    <col min="4488" max="4488" width="7.85546875" style="1" bestFit="1" customWidth="1"/>
    <col min="4489" max="4518" width="0" style="1" hidden="1" customWidth="1"/>
    <col min="4519" max="4519" width="5.7109375" style="1" bestFit="1" customWidth="1"/>
    <col min="4520" max="4520" width="7.28515625" style="1" bestFit="1" customWidth="1"/>
    <col min="4521" max="4521" width="8.5703125" style="1" bestFit="1" customWidth="1"/>
    <col min="4522" max="4522" width="8.42578125" style="1" bestFit="1" customWidth="1"/>
    <col min="4523" max="4523" width="7.85546875" style="1" bestFit="1" customWidth="1"/>
    <col min="4524" max="4553" width="0" style="1" hidden="1" customWidth="1"/>
    <col min="4554" max="4554" width="5.7109375" style="1" bestFit="1" customWidth="1"/>
    <col min="4555" max="4555" width="7.28515625" style="1" bestFit="1" customWidth="1"/>
    <col min="4556" max="4556" width="8.5703125" style="1" bestFit="1" customWidth="1"/>
    <col min="4557" max="4557" width="8.42578125" style="1" bestFit="1" customWidth="1"/>
    <col min="4558" max="4558" width="7.85546875" style="1" bestFit="1" customWidth="1"/>
    <col min="4559" max="4637" width="9.140625" style="1"/>
    <col min="4638" max="4638" width="5.7109375" style="1" customWidth="1"/>
    <col min="4639" max="4639" width="53.85546875" style="1" customWidth="1"/>
    <col min="4640" max="4669" width="0" style="1" hidden="1" customWidth="1"/>
    <col min="4670" max="4670" width="5.7109375" style="1" bestFit="1" customWidth="1"/>
    <col min="4671" max="4671" width="7.28515625" style="1" bestFit="1" customWidth="1"/>
    <col min="4672" max="4672" width="8.5703125" style="1" bestFit="1" customWidth="1"/>
    <col min="4673" max="4673" width="8.42578125" style="1" bestFit="1" customWidth="1"/>
    <col min="4674" max="4674" width="7.85546875" style="1" bestFit="1" customWidth="1"/>
    <col min="4675" max="4704" width="0" style="1" hidden="1" customWidth="1"/>
    <col min="4705" max="4705" width="5.7109375" style="1" bestFit="1" customWidth="1"/>
    <col min="4706" max="4706" width="7.28515625" style="1" bestFit="1" customWidth="1"/>
    <col min="4707" max="4707" width="8.5703125" style="1" bestFit="1" customWidth="1"/>
    <col min="4708" max="4708" width="8.42578125" style="1" bestFit="1" customWidth="1"/>
    <col min="4709" max="4709" width="7.85546875" style="1" bestFit="1" customWidth="1"/>
    <col min="4710" max="4739" width="0" style="1" hidden="1" customWidth="1"/>
    <col min="4740" max="4740" width="5.7109375" style="1" bestFit="1" customWidth="1"/>
    <col min="4741" max="4741" width="7.28515625" style="1" bestFit="1" customWidth="1"/>
    <col min="4742" max="4742" width="8.5703125" style="1" bestFit="1" customWidth="1"/>
    <col min="4743" max="4743" width="8.42578125" style="1" bestFit="1" customWidth="1"/>
    <col min="4744" max="4744" width="7.85546875" style="1" bestFit="1" customWidth="1"/>
    <col min="4745" max="4774" width="0" style="1" hidden="1" customWidth="1"/>
    <col min="4775" max="4775" width="5.7109375" style="1" bestFit="1" customWidth="1"/>
    <col min="4776" max="4776" width="7.28515625" style="1" bestFit="1" customWidth="1"/>
    <col min="4777" max="4777" width="8.5703125" style="1" bestFit="1" customWidth="1"/>
    <col min="4778" max="4778" width="8.42578125" style="1" bestFit="1" customWidth="1"/>
    <col min="4779" max="4779" width="7.85546875" style="1" bestFit="1" customWidth="1"/>
    <col min="4780" max="4809" width="0" style="1" hidden="1" customWidth="1"/>
    <col min="4810" max="4810" width="5.7109375" style="1" bestFit="1" customWidth="1"/>
    <col min="4811" max="4811" width="7.28515625" style="1" bestFit="1" customWidth="1"/>
    <col min="4812" max="4812" width="8.5703125" style="1" bestFit="1" customWidth="1"/>
    <col min="4813" max="4813" width="8.42578125" style="1" bestFit="1" customWidth="1"/>
    <col min="4814" max="4814" width="7.85546875" style="1" bestFit="1" customWidth="1"/>
    <col min="4815" max="4893" width="9.140625" style="1"/>
    <col min="4894" max="4894" width="5.7109375" style="1" customWidth="1"/>
    <col min="4895" max="4895" width="53.85546875" style="1" customWidth="1"/>
    <col min="4896" max="4925" width="0" style="1" hidden="1" customWidth="1"/>
    <col min="4926" max="4926" width="5.7109375" style="1" bestFit="1" customWidth="1"/>
    <col min="4927" max="4927" width="7.28515625" style="1" bestFit="1" customWidth="1"/>
    <col min="4928" max="4928" width="8.5703125" style="1" bestFit="1" customWidth="1"/>
    <col min="4929" max="4929" width="8.42578125" style="1" bestFit="1" customWidth="1"/>
    <col min="4930" max="4930" width="7.85546875" style="1" bestFit="1" customWidth="1"/>
    <col min="4931" max="4960" width="0" style="1" hidden="1" customWidth="1"/>
    <col min="4961" max="4961" width="5.7109375" style="1" bestFit="1" customWidth="1"/>
    <col min="4962" max="4962" width="7.28515625" style="1" bestFit="1" customWidth="1"/>
    <col min="4963" max="4963" width="8.5703125" style="1" bestFit="1" customWidth="1"/>
    <col min="4964" max="4964" width="8.42578125" style="1" bestFit="1" customWidth="1"/>
    <col min="4965" max="4965" width="7.85546875" style="1" bestFit="1" customWidth="1"/>
    <col min="4966" max="4995" width="0" style="1" hidden="1" customWidth="1"/>
    <col min="4996" max="4996" width="5.7109375" style="1" bestFit="1" customWidth="1"/>
    <col min="4997" max="4997" width="7.28515625" style="1" bestFit="1" customWidth="1"/>
    <col min="4998" max="4998" width="8.5703125" style="1" bestFit="1" customWidth="1"/>
    <col min="4999" max="4999" width="8.42578125" style="1" bestFit="1" customWidth="1"/>
    <col min="5000" max="5000" width="7.85546875" style="1" bestFit="1" customWidth="1"/>
    <col min="5001" max="5030" width="0" style="1" hidden="1" customWidth="1"/>
    <col min="5031" max="5031" width="5.7109375" style="1" bestFit="1" customWidth="1"/>
    <col min="5032" max="5032" width="7.28515625" style="1" bestFit="1" customWidth="1"/>
    <col min="5033" max="5033" width="8.5703125" style="1" bestFit="1" customWidth="1"/>
    <col min="5034" max="5034" width="8.42578125" style="1" bestFit="1" customWidth="1"/>
    <col min="5035" max="5035" width="7.85546875" style="1" bestFit="1" customWidth="1"/>
    <col min="5036" max="5065" width="0" style="1" hidden="1" customWidth="1"/>
    <col min="5066" max="5066" width="5.7109375" style="1" bestFit="1" customWidth="1"/>
    <col min="5067" max="5067" width="7.28515625" style="1" bestFit="1" customWidth="1"/>
    <col min="5068" max="5068" width="8.5703125" style="1" bestFit="1" customWidth="1"/>
    <col min="5069" max="5069" width="8.42578125" style="1" bestFit="1" customWidth="1"/>
    <col min="5070" max="5070" width="7.85546875" style="1" bestFit="1" customWidth="1"/>
    <col min="5071" max="5149" width="9.140625" style="1"/>
    <col min="5150" max="5150" width="5.7109375" style="1" customWidth="1"/>
    <col min="5151" max="5151" width="53.85546875" style="1" customWidth="1"/>
    <col min="5152" max="5181" width="0" style="1" hidden="1" customWidth="1"/>
    <col min="5182" max="5182" width="5.7109375" style="1" bestFit="1" customWidth="1"/>
    <col min="5183" max="5183" width="7.28515625" style="1" bestFit="1" customWidth="1"/>
    <col min="5184" max="5184" width="8.5703125" style="1" bestFit="1" customWidth="1"/>
    <col min="5185" max="5185" width="8.42578125" style="1" bestFit="1" customWidth="1"/>
    <col min="5186" max="5186" width="7.85546875" style="1" bestFit="1" customWidth="1"/>
    <col min="5187" max="5216" width="0" style="1" hidden="1" customWidth="1"/>
    <col min="5217" max="5217" width="5.7109375" style="1" bestFit="1" customWidth="1"/>
    <col min="5218" max="5218" width="7.28515625" style="1" bestFit="1" customWidth="1"/>
    <col min="5219" max="5219" width="8.5703125" style="1" bestFit="1" customWidth="1"/>
    <col min="5220" max="5220" width="8.42578125" style="1" bestFit="1" customWidth="1"/>
    <col min="5221" max="5221" width="7.85546875" style="1" bestFit="1" customWidth="1"/>
    <col min="5222" max="5251" width="0" style="1" hidden="1" customWidth="1"/>
    <col min="5252" max="5252" width="5.7109375" style="1" bestFit="1" customWidth="1"/>
    <col min="5253" max="5253" width="7.28515625" style="1" bestFit="1" customWidth="1"/>
    <col min="5254" max="5254" width="8.5703125" style="1" bestFit="1" customWidth="1"/>
    <col min="5255" max="5255" width="8.42578125" style="1" bestFit="1" customWidth="1"/>
    <col min="5256" max="5256" width="7.85546875" style="1" bestFit="1" customWidth="1"/>
    <col min="5257" max="5286" width="0" style="1" hidden="1" customWidth="1"/>
    <col min="5287" max="5287" width="5.7109375" style="1" bestFit="1" customWidth="1"/>
    <col min="5288" max="5288" width="7.28515625" style="1" bestFit="1" customWidth="1"/>
    <col min="5289" max="5289" width="8.5703125" style="1" bestFit="1" customWidth="1"/>
    <col min="5290" max="5290" width="8.42578125" style="1" bestFit="1" customWidth="1"/>
    <col min="5291" max="5291" width="7.85546875" style="1" bestFit="1" customWidth="1"/>
    <col min="5292" max="5321" width="0" style="1" hidden="1" customWidth="1"/>
    <col min="5322" max="5322" width="5.7109375" style="1" bestFit="1" customWidth="1"/>
    <col min="5323" max="5323" width="7.28515625" style="1" bestFit="1" customWidth="1"/>
    <col min="5324" max="5324" width="8.5703125" style="1" bestFit="1" customWidth="1"/>
    <col min="5325" max="5325" width="8.42578125" style="1" bestFit="1" customWidth="1"/>
    <col min="5326" max="5326" width="7.85546875" style="1" bestFit="1" customWidth="1"/>
    <col min="5327" max="5405" width="9.140625" style="1"/>
    <col min="5406" max="5406" width="5.7109375" style="1" customWidth="1"/>
    <col min="5407" max="5407" width="53.85546875" style="1" customWidth="1"/>
    <col min="5408" max="5437" width="0" style="1" hidden="1" customWidth="1"/>
    <col min="5438" max="5438" width="5.7109375" style="1" bestFit="1" customWidth="1"/>
    <col min="5439" max="5439" width="7.28515625" style="1" bestFit="1" customWidth="1"/>
    <col min="5440" max="5440" width="8.5703125" style="1" bestFit="1" customWidth="1"/>
    <col min="5441" max="5441" width="8.42578125" style="1" bestFit="1" customWidth="1"/>
    <col min="5442" max="5442" width="7.85546875" style="1" bestFit="1" customWidth="1"/>
    <col min="5443" max="5472" width="0" style="1" hidden="1" customWidth="1"/>
    <col min="5473" max="5473" width="5.7109375" style="1" bestFit="1" customWidth="1"/>
    <col min="5474" max="5474" width="7.28515625" style="1" bestFit="1" customWidth="1"/>
    <col min="5475" max="5475" width="8.5703125" style="1" bestFit="1" customWidth="1"/>
    <col min="5476" max="5476" width="8.42578125" style="1" bestFit="1" customWidth="1"/>
    <col min="5477" max="5477" width="7.85546875" style="1" bestFit="1" customWidth="1"/>
    <col min="5478" max="5507" width="0" style="1" hidden="1" customWidth="1"/>
    <col min="5508" max="5508" width="5.7109375" style="1" bestFit="1" customWidth="1"/>
    <col min="5509" max="5509" width="7.28515625" style="1" bestFit="1" customWidth="1"/>
    <col min="5510" max="5510" width="8.5703125" style="1" bestFit="1" customWidth="1"/>
    <col min="5511" max="5511" width="8.42578125" style="1" bestFit="1" customWidth="1"/>
    <col min="5512" max="5512" width="7.85546875" style="1" bestFit="1" customWidth="1"/>
    <col min="5513" max="5542" width="0" style="1" hidden="1" customWidth="1"/>
    <col min="5543" max="5543" width="5.7109375" style="1" bestFit="1" customWidth="1"/>
    <col min="5544" max="5544" width="7.28515625" style="1" bestFit="1" customWidth="1"/>
    <col min="5545" max="5545" width="8.5703125" style="1" bestFit="1" customWidth="1"/>
    <col min="5546" max="5546" width="8.42578125" style="1" bestFit="1" customWidth="1"/>
    <col min="5547" max="5547" width="7.85546875" style="1" bestFit="1" customWidth="1"/>
    <col min="5548" max="5577" width="0" style="1" hidden="1" customWidth="1"/>
    <col min="5578" max="5578" width="5.7109375" style="1" bestFit="1" customWidth="1"/>
    <col min="5579" max="5579" width="7.28515625" style="1" bestFit="1" customWidth="1"/>
    <col min="5580" max="5580" width="8.5703125" style="1" bestFit="1" customWidth="1"/>
    <col min="5581" max="5581" width="8.42578125" style="1" bestFit="1" customWidth="1"/>
    <col min="5582" max="5582" width="7.85546875" style="1" bestFit="1" customWidth="1"/>
    <col min="5583" max="5661" width="9.140625" style="1"/>
    <col min="5662" max="5662" width="5.7109375" style="1" customWidth="1"/>
    <col min="5663" max="5663" width="53.85546875" style="1" customWidth="1"/>
    <col min="5664" max="5693" width="0" style="1" hidden="1" customWidth="1"/>
    <col min="5694" max="5694" width="5.7109375" style="1" bestFit="1" customWidth="1"/>
    <col min="5695" max="5695" width="7.28515625" style="1" bestFit="1" customWidth="1"/>
    <col min="5696" max="5696" width="8.5703125" style="1" bestFit="1" customWidth="1"/>
    <col min="5697" max="5697" width="8.42578125" style="1" bestFit="1" customWidth="1"/>
    <col min="5698" max="5698" width="7.85546875" style="1" bestFit="1" customWidth="1"/>
    <col min="5699" max="5728" width="0" style="1" hidden="1" customWidth="1"/>
    <col min="5729" max="5729" width="5.7109375" style="1" bestFit="1" customWidth="1"/>
    <col min="5730" max="5730" width="7.28515625" style="1" bestFit="1" customWidth="1"/>
    <col min="5731" max="5731" width="8.5703125" style="1" bestFit="1" customWidth="1"/>
    <col min="5732" max="5732" width="8.42578125" style="1" bestFit="1" customWidth="1"/>
    <col min="5733" max="5733" width="7.85546875" style="1" bestFit="1" customWidth="1"/>
    <col min="5734" max="5763" width="0" style="1" hidden="1" customWidth="1"/>
    <col min="5764" max="5764" width="5.7109375" style="1" bestFit="1" customWidth="1"/>
    <col min="5765" max="5765" width="7.28515625" style="1" bestFit="1" customWidth="1"/>
    <col min="5766" max="5766" width="8.5703125" style="1" bestFit="1" customWidth="1"/>
    <col min="5767" max="5767" width="8.42578125" style="1" bestFit="1" customWidth="1"/>
    <col min="5768" max="5768" width="7.85546875" style="1" bestFit="1" customWidth="1"/>
    <col min="5769" max="5798" width="0" style="1" hidden="1" customWidth="1"/>
    <col min="5799" max="5799" width="5.7109375" style="1" bestFit="1" customWidth="1"/>
    <col min="5800" max="5800" width="7.28515625" style="1" bestFit="1" customWidth="1"/>
    <col min="5801" max="5801" width="8.5703125" style="1" bestFit="1" customWidth="1"/>
    <col min="5802" max="5802" width="8.42578125" style="1" bestFit="1" customWidth="1"/>
    <col min="5803" max="5803" width="7.85546875" style="1" bestFit="1" customWidth="1"/>
    <col min="5804" max="5833" width="0" style="1" hidden="1" customWidth="1"/>
    <col min="5834" max="5834" width="5.7109375" style="1" bestFit="1" customWidth="1"/>
    <col min="5835" max="5835" width="7.28515625" style="1" bestFit="1" customWidth="1"/>
    <col min="5836" max="5836" width="8.5703125" style="1" bestFit="1" customWidth="1"/>
    <col min="5837" max="5837" width="8.42578125" style="1" bestFit="1" customWidth="1"/>
    <col min="5838" max="5838" width="7.85546875" style="1" bestFit="1" customWidth="1"/>
    <col min="5839" max="5917" width="9.140625" style="1"/>
    <col min="5918" max="5918" width="5.7109375" style="1" customWidth="1"/>
    <col min="5919" max="5919" width="53.85546875" style="1" customWidth="1"/>
    <col min="5920" max="5949" width="0" style="1" hidden="1" customWidth="1"/>
    <col min="5950" max="5950" width="5.7109375" style="1" bestFit="1" customWidth="1"/>
    <col min="5951" max="5951" width="7.28515625" style="1" bestFit="1" customWidth="1"/>
    <col min="5952" max="5952" width="8.5703125" style="1" bestFit="1" customWidth="1"/>
    <col min="5953" max="5953" width="8.42578125" style="1" bestFit="1" customWidth="1"/>
    <col min="5954" max="5954" width="7.85546875" style="1" bestFit="1" customWidth="1"/>
    <col min="5955" max="5984" width="0" style="1" hidden="1" customWidth="1"/>
    <col min="5985" max="5985" width="5.7109375" style="1" bestFit="1" customWidth="1"/>
    <col min="5986" max="5986" width="7.28515625" style="1" bestFit="1" customWidth="1"/>
    <col min="5987" max="5987" width="8.5703125" style="1" bestFit="1" customWidth="1"/>
    <col min="5988" max="5988" width="8.42578125" style="1" bestFit="1" customWidth="1"/>
    <col min="5989" max="5989" width="7.85546875" style="1" bestFit="1" customWidth="1"/>
    <col min="5990" max="6019" width="0" style="1" hidden="1" customWidth="1"/>
    <col min="6020" max="6020" width="5.7109375" style="1" bestFit="1" customWidth="1"/>
    <col min="6021" max="6021" width="7.28515625" style="1" bestFit="1" customWidth="1"/>
    <col min="6022" max="6022" width="8.5703125" style="1" bestFit="1" customWidth="1"/>
    <col min="6023" max="6023" width="8.42578125" style="1" bestFit="1" customWidth="1"/>
    <col min="6024" max="6024" width="7.85546875" style="1" bestFit="1" customWidth="1"/>
    <col min="6025" max="6054" width="0" style="1" hidden="1" customWidth="1"/>
    <col min="6055" max="6055" width="5.7109375" style="1" bestFit="1" customWidth="1"/>
    <col min="6056" max="6056" width="7.28515625" style="1" bestFit="1" customWidth="1"/>
    <col min="6057" max="6057" width="8.5703125" style="1" bestFit="1" customWidth="1"/>
    <col min="6058" max="6058" width="8.42578125" style="1" bestFit="1" customWidth="1"/>
    <col min="6059" max="6059" width="7.85546875" style="1" bestFit="1" customWidth="1"/>
    <col min="6060" max="6089" width="0" style="1" hidden="1" customWidth="1"/>
    <col min="6090" max="6090" width="5.7109375" style="1" bestFit="1" customWidth="1"/>
    <col min="6091" max="6091" width="7.28515625" style="1" bestFit="1" customWidth="1"/>
    <col min="6092" max="6092" width="8.5703125" style="1" bestFit="1" customWidth="1"/>
    <col min="6093" max="6093" width="8.42578125" style="1" bestFit="1" customWidth="1"/>
    <col min="6094" max="6094" width="7.85546875" style="1" bestFit="1" customWidth="1"/>
    <col min="6095" max="6173" width="9.140625" style="1"/>
    <col min="6174" max="6174" width="5.7109375" style="1" customWidth="1"/>
    <col min="6175" max="6175" width="53.85546875" style="1" customWidth="1"/>
    <col min="6176" max="6205" width="0" style="1" hidden="1" customWidth="1"/>
    <col min="6206" max="6206" width="5.7109375" style="1" bestFit="1" customWidth="1"/>
    <col min="6207" max="6207" width="7.28515625" style="1" bestFit="1" customWidth="1"/>
    <col min="6208" max="6208" width="8.5703125" style="1" bestFit="1" customWidth="1"/>
    <col min="6209" max="6209" width="8.42578125" style="1" bestFit="1" customWidth="1"/>
    <col min="6210" max="6210" width="7.85546875" style="1" bestFit="1" customWidth="1"/>
    <col min="6211" max="6240" width="0" style="1" hidden="1" customWidth="1"/>
    <col min="6241" max="6241" width="5.7109375" style="1" bestFit="1" customWidth="1"/>
    <col min="6242" max="6242" width="7.28515625" style="1" bestFit="1" customWidth="1"/>
    <col min="6243" max="6243" width="8.5703125" style="1" bestFit="1" customWidth="1"/>
    <col min="6244" max="6244" width="8.42578125" style="1" bestFit="1" customWidth="1"/>
    <col min="6245" max="6245" width="7.85546875" style="1" bestFit="1" customWidth="1"/>
    <col min="6246" max="6275" width="0" style="1" hidden="1" customWidth="1"/>
    <col min="6276" max="6276" width="5.7109375" style="1" bestFit="1" customWidth="1"/>
    <col min="6277" max="6277" width="7.28515625" style="1" bestFit="1" customWidth="1"/>
    <col min="6278" max="6278" width="8.5703125" style="1" bestFit="1" customWidth="1"/>
    <col min="6279" max="6279" width="8.42578125" style="1" bestFit="1" customWidth="1"/>
    <col min="6280" max="6280" width="7.85546875" style="1" bestFit="1" customWidth="1"/>
    <col min="6281" max="6310" width="0" style="1" hidden="1" customWidth="1"/>
    <col min="6311" max="6311" width="5.7109375" style="1" bestFit="1" customWidth="1"/>
    <col min="6312" max="6312" width="7.28515625" style="1" bestFit="1" customWidth="1"/>
    <col min="6313" max="6313" width="8.5703125" style="1" bestFit="1" customWidth="1"/>
    <col min="6314" max="6314" width="8.42578125" style="1" bestFit="1" customWidth="1"/>
    <col min="6315" max="6315" width="7.85546875" style="1" bestFit="1" customWidth="1"/>
    <col min="6316" max="6345" width="0" style="1" hidden="1" customWidth="1"/>
    <col min="6346" max="6346" width="5.7109375" style="1" bestFit="1" customWidth="1"/>
    <col min="6347" max="6347" width="7.28515625" style="1" bestFit="1" customWidth="1"/>
    <col min="6348" max="6348" width="8.5703125" style="1" bestFit="1" customWidth="1"/>
    <col min="6349" max="6349" width="8.42578125" style="1" bestFit="1" customWidth="1"/>
    <col min="6350" max="6350" width="7.85546875" style="1" bestFit="1" customWidth="1"/>
    <col min="6351" max="6429" width="9.140625" style="1"/>
    <col min="6430" max="6430" width="5.7109375" style="1" customWidth="1"/>
    <col min="6431" max="6431" width="53.85546875" style="1" customWidth="1"/>
    <col min="6432" max="6461" width="0" style="1" hidden="1" customWidth="1"/>
    <col min="6462" max="6462" width="5.7109375" style="1" bestFit="1" customWidth="1"/>
    <col min="6463" max="6463" width="7.28515625" style="1" bestFit="1" customWidth="1"/>
    <col min="6464" max="6464" width="8.5703125" style="1" bestFit="1" customWidth="1"/>
    <col min="6465" max="6465" width="8.42578125" style="1" bestFit="1" customWidth="1"/>
    <col min="6466" max="6466" width="7.85546875" style="1" bestFit="1" customWidth="1"/>
    <col min="6467" max="6496" width="0" style="1" hidden="1" customWidth="1"/>
    <col min="6497" max="6497" width="5.7109375" style="1" bestFit="1" customWidth="1"/>
    <col min="6498" max="6498" width="7.28515625" style="1" bestFit="1" customWidth="1"/>
    <col min="6499" max="6499" width="8.5703125" style="1" bestFit="1" customWidth="1"/>
    <col min="6500" max="6500" width="8.42578125" style="1" bestFit="1" customWidth="1"/>
    <col min="6501" max="6501" width="7.85546875" style="1" bestFit="1" customWidth="1"/>
    <col min="6502" max="6531" width="0" style="1" hidden="1" customWidth="1"/>
    <col min="6532" max="6532" width="5.7109375" style="1" bestFit="1" customWidth="1"/>
    <col min="6533" max="6533" width="7.28515625" style="1" bestFit="1" customWidth="1"/>
    <col min="6534" max="6534" width="8.5703125" style="1" bestFit="1" customWidth="1"/>
    <col min="6535" max="6535" width="8.42578125" style="1" bestFit="1" customWidth="1"/>
    <col min="6536" max="6536" width="7.85546875" style="1" bestFit="1" customWidth="1"/>
    <col min="6537" max="6566" width="0" style="1" hidden="1" customWidth="1"/>
    <col min="6567" max="6567" width="5.7109375" style="1" bestFit="1" customWidth="1"/>
    <col min="6568" max="6568" width="7.28515625" style="1" bestFit="1" customWidth="1"/>
    <col min="6569" max="6569" width="8.5703125" style="1" bestFit="1" customWidth="1"/>
    <col min="6570" max="6570" width="8.42578125" style="1" bestFit="1" customWidth="1"/>
    <col min="6571" max="6571" width="7.85546875" style="1" bestFit="1" customWidth="1"/>
    <col min="6572" max="6601" width="0" style="1" hidden="1" customWidth="1"/>
    <col min="6602" max="6602" width="5.7109375" style="1" bestFit="1" customWidth="1"/>
    <col min="6603" max="6603" width="7.28515625" style="1" bestFit="1" customWidth="1"/>
    <col min="6604" max="6604" width="8.5703125" style="1" bestFit="1" customWidth="1"/>
    <col min="6605" max="6605" width="8.42578125" style="1" bestFit="1" customWidth="1"/>
    <col min="6606" max="6606" width="7.85546875" style="1" bestFit="1" customWidth="1"/>
    <col min="6607" max="6685" width="9.140625" style="1"/>
    <col min="6686" max="6686" width="5.7109375" style="1" customWidth="1"/>
    <col min="6687" max="6687" width="53.85546875" style="1" customWidth="1"/>
    <col min="6688" max="6717" width="0" style="1" hidden="1" customWidth="1"/>
    <col min="6718" max="6718" width="5.7109375" style="1" bestFit="1" customWidth="1"/>
    <col min="6719" max="6719" width="7.28515625" style="1" bestFit="1" customWidth="1"/>
    <col min="6720" max="6720" width="8.5703125" style="1" bestFit="1" customWidth="1"/>
    <col min="6721" max="6721" width="8.42578125" style="1" bestFit="1" customWidth="1"/>
    <col min="6722" max="6722" width="7.85546875" style="1" bestFit="1" customWidth="1"/>
    <col min="6723" max="6752" width="0" style="1" hidden="1" customWidth="1"/>
    <col min="6753" max="6753" width="5.7109375" style="1" bestFit="1" customWidth="1"/>
    <col min="6754" max="6754" width="7.28515625" style="1" bestFit="1" customWidth="1"/>
    <col min="6755" max="6755" width="8.5703125" style="1" bestFit="1" customWidth="1"/>
    <col min="6756" max="6756" width="8.42578125" style="1" bestFit="1" customWidth="1"/>
    <col min="6757" max="6757" width="7.85546875" style="1" bestFit="1" customWidth="1"/>
    <col min="6758" max="6787" width="0" style="1" hidden="1" customWidth="1"/>
    <col min="6788" max="6788" width="5.7109375" style="1" bestFit="1" customWidth="1"/>
    <col min="6789" max="6789" width="7.28515625" style="1" bestFit="1" customWidth="1"/>
    <col min="6790" max="6790" width="8.5703125" style="1" bestFit="1" customWidth="1"/>
    <col min="6791" max="6791" width="8.42578125" style="1" bestFit="1" customWidth="1"/>
    <col min="6792" max="6792" width="7.85546875" style="1" bestFit="1" customWidth="1"/>
    <col min="6793" max="6822" width="0" style="1" hidden="1" customWidth="1"/>
    <col min="6823" max="6823" width="5.7109375" style="1" bestFit="1" customWidth="1"/>
    <col min="6824" max="6824" width="7.28515625" style="1" bestFit="1" customWidth="1"/>
    <col min="6825" max="6825" width="8.5703125" style="1" bestFit="1" customWidth="1"/>
    <col min="6826" max="6826" width="8.42578125" style="1" bestFit="1" customWidth="1"/>
    <col min="6827" max="6827" width="7.85546875" style="1" bestFit="1" customWidth="1"/>
    <col min="6828" max="6857" width="0" style="1" hidden="1" customWidth="1"/>
    <col min="6858" max="6858" width="5.7109375" style="1" bestFit="1" customWidth="1"/>
    <col min="6859" max="6859" width="7.28515625" style="1" bestFit="1" customWidth="1"/>
    <col min="6860" max="6860" width="8.5703125" style="1" bestFit="1" customWidth="1"/>
    <col min="6861" max="6861" width="8.42578125" style="1" bestFit="1" customWidth="1"/>
    <col min="6862" max="6862" width="7.85546875" style="1" bestFit="1" customWidth="1"/>
    <col min="6863" max="6941" width="9.140625" style="1"/>
    <col min="6942" max="6942" width="5.7109375" style="1" customWidth="1"/>
    <col min="6943" max="6943" width="53.85546875" style="1" customWidth="1"/>
    <col min="6944" max="6973" width="0" style="1" hidden="1" customWidth="1"/>
    <col min="6974" max="6974" width="5.7109375" style="1" bestFit="1" customWidth="1"/>
    <col min="6975" max="6975" width="7.28515625" style="1" bestFit="1" customWidth="1"/>
    <col min="6976" max="6976" width="8.5703125" style="1" bestFit="1" customWidth="1"/>
    <col min="6977" max="6977" width="8.42578125" style="1" bestFit="1" customWidth="1"/>
    <col min="6978" max="6978" width="7.85546875" style="1" bestFit="1" customWidth="1"/>
    <col min="6979" max="7008" width="0" style="1" hidden="1" customWidth="1"/>
    <col min="7009" max="7009" width="5.7109375" style="1" bestFit="1" customWidth="1"/>
    <col min="7010" max="7010" width="7.28515625" style="1" bestFit="1" customWidth="1"/>
    <col min="7011" max="7011" width="8.5703125" style="1" bestFit="1" customWidth="1"/>
    <col min="7012" max="7012" width="8.42578125" style="1" bestFit="1" customWidth="1"/>
    <col min="7013" max="7013" width="7.85546875" style="1" bestFit="1" customWidth="1"/>
    <col min="7014" max="7043" width="0" style="1" hidden="1" customWidth="1"/>
    <col min="7044" max="7044" width="5.7109375" style="1" bestFit="1" customWidth="1"/>
    <col min="7045" max="7045" width="7.28515625" style="1" bestFit="1" customWidth="1"/>
    <col min="7046" max="7046" width="8.5703125" style="1" bestFit="1" customWidth="1"/>
    <col min="7047" max="7047" width="8.42578125" style="1" bestFit="1" customWidth="1"/>
    <col min="7048" max="7048" width="7.85546875" style="1" bestFit="1" customWidth="1"/>
    <col min="7049" max="7078" width="0" style="1" hidden="1" customWidth="1"/>
    <col min="7079" max="7079" width="5.7109375" style="1" bestFit="1" customWidth="1"/>
    <col min="7080" max="7080" width="7.28515625" style="1" bestFit="1" customWidth="1"/>
    <col min="7081" max="7081" width="8.5703125" style="1" bestFit="1" customWidth="1"/>
    <col min="7082" max="7082" width="8.42578125" style="1" bestFit="1" customWidth="1"/>
    <col min="7083" max="7083" width="7.85546875" style="1" bestFit="1" customWidth="1"/>
    <col min="7084" max="7113" width="0" style="1" hidden="1" customWidth="1"/>
    <col min="7114" max="7114" width="5.7109375" style="1" bestFit="1" customWidth="1"/>
    <col min="7115" max="7115" width="7.28515625" style="1" bestFit="1" customWidth="1"/>
    <col min="7116" max="7116" width="8.5703125" style="1" bestFit="1" customWidth="1"/>
    <col min="7117" max="7117" width="8.42578125" style="1" bestFit="1" customWidth="1"/>
    <col min="7118" max="7118" width="7.85546875" style="1" bestFit="1" customWidth="1"/>
    <col min="7119" max="7197" width="9.140625" style="1"/>
    <col min="7198" max="7198" width="5.7109375" style="1" customWidth="1"/>
    <col min="7199" max="7199" width="53.85546875" style="1" customWidth="1"/>
    <col min="7200" max="7229" width="0" style="1" hidden="1" customWidth="1"/>
    <col min="7230" max="7230" width="5.7109375" style="1" bestFit="1" customWidth="1"/>
    <col min="7231" max="7231" width="7.28515625" style="1" bestFit="1" customWidth="1"/>
    <col min="7232" max="7232" width="8.5703125" style="1" bestFit="1" customWidth="1"/>
    <col min="7233" max="7233" width="8.42578125" style="1" bestFit="1" customWidth="1"/>
    <col min="7234" max="7234" width="7.85546875" style="1" bestFit="1" customWidth="1"/>
    <col min="7235" max="7264" width="0" style="1" hidden="1" customWidth="1"/>
    <col min="7265" max="7265" width="5.7109375" style="1" bestFit="1" customWidth="1"/>
    <col min="7266" max="7266" width="7.28515625" style="1" bestFit="1" customWidth="1"/>
    <col min="7267" max="7267" width="8.5703125" style="1" bestFit="1" customWidth="1"/>
    <col min="7268" max="7268" width="8.42578125" style="1" bestFit="1" customWidth="1"/>
    <col min="7269" max="7269" width="7.85546875" style="1" bestFit="1" customWidth="1"/>
    <col min="7270" max="7299" width="0" style="1" hidden="1" customWidth="1"/>
    <col min="7300" max="7300" width="5.7109375" style="1" bestFit="1" customWidth="1"/>
    <col min="7301" max="7301" width="7.28515625" style="1" bestFit="1" customWidth="1"/>
    <col min="7302" max="7302" width="8.5703125" style="1" bestFit="1" customWidth="1"/>
    <col min="7303" max="7303" width="8.42578125" style="1" bestFit="1" customWidth="1"/>
    <col min="7304" max="7304" width="7.85546875" style="1" bestFit="1" customWidth="1"/>
    <col min="7305" max="7334" width="0" style="1" hidden="1" customWidth="1"/>
    <col min="7335" max="7335" width="5.7109375" style="1" bestFit="1" customWidth="1"/>
    <col min="7336" max="7336" width="7.28515625" style="1" bestFit="1" customWidth="1"/>
    <col min="7337" max="7337" width="8.5703125" style="1" bestFit="1" customWidth="1"/>
    <col min="7338" max="7338" width="8.42578125" style="1" bestFit="1" customWidth="1"/>
    <col min="7339" max="7339" width="7.85546875" style="1" bestFit="1" customWidth="1"/>
    <col min="7340" max="7369" width="0" style="1" hidden="1" customWidth="1"/>
    <col min="7370" max="7370" width="5.7109375" style="1" bestFit="1" customWidth="1"/>
    <col min="7371" max="7371" width="7.28515625" style="1" bestFit="1" customWidth="1"/>
    <col min="7372" max="7372" width="8.5703125" style="1" bestFit="1" customWidth="1"/>
    <col min="7373" max="7373" width="8.42578125" style="1" bestFit="1" customWidth="1"/>
    <col min="7374" max="7374" width="7.85546875" style="1" bestFit="1" customWidth="1"/>
    <col min="7375" max="7453" width="9.140625" style="1"/>
    <col min="7454" max="7454" width="5.7109375" style="1" customWidth="1"/>
    <col min="7455" max="7455" width="53.85546875" style="1" customWidth="1"/>
    <col min="7456" max="7485" width="0" style="1" hidden="1" customWidth="1"/>
    <col min="7486" max="7486" width="5.7109375" style="1" bestFit="1" customWidth="1"/>
    <col min="7487" max="7487" width="7.28515625" style="1" bestFit="1" customWidth="1"/>
    <col min="7488" max="7488" width="8.5703125" style="1" bestFit="1" customWidth="1"/>
    <col min="7489" max="7489" width="8.42578125" style="1" bestFit="1" customWidth="1"/>
    <col min="7490" max="7490" width="7.85546875" style="1" bestFit="1" customWidth="1"/>
    <col min="7491" max="7520" width="0" style="1" hidden="1" customWidth="1"/>
    <col min="7521" max="7521" width="5.7109375" style="1" bestFit="1" customWidth="1"/>
    <col min="7522" max="7522" width="7.28515625" style="1" bestFit="1" customWidth="1"/>
    <col min="7523" max="7523" width="8.5703125" style="1" bestFit="1" customWidth="1"/>
    <col min="7524" max="7524" width="8.42578125" style="1" bestFit="1" customWidth="1"/>
    <col min="7525" max="7525" width="7.85546875" style="1" bestFit="1" customWidth="1"/>
    <col min="7526" max="7555" width="0" style="1" hidden="1" customWidth="1"/>
    <col min="7556" max="7556" width="5.7109375" style="1" bestFit="1" customWidth="1"/>
    <col min="7557" max="7557" width="7.28515625" style="1" bestFit="1" customWidth="1"/>
    <col min="7558" max="7558" width="8.5703125" style="1" bestFit="1" customWidth="1"/>
    <col min="7559" max="7559" width="8.42578125" style="1" bestFit="1" customWidth="1"/>
    <col min="7560" max="7560" width="7.85546875" style="1" bestFit="1" customWidth="1"/>
    <col min="7561" max="7590" width="0" style="1" hidden="1" customWidth="1"/>
    <col min="7591" max="7591" width="5.7109375" style="1" bestFit="1" customWidth="1"/>
    <col min="7592" max="7592" width="7.28515625" style="1" bestFit="1" customWidth="1"/>
    <col min="7593" max="7593" width="8.5703125" style="1" bestFit="1" customWidth="1"/>
    <col min="7594" max="7594" width="8.42578125" style="1" bestFit="1" customWidth="1"/>
    <col min="7595" max="7595" width="7.85546875" style="1" bestFit="1" customWidth="1"/>
    <col min="7596" max="7625" width="0" style="1" hidden="1" customWidth="1"/>
    <col min="7626" max="7626" width="5.7109375" style="1" bestFit="1" customWidth="1"/>
    <col min="7627" max="7627" width="7.28515625" style="1" bestFit="1" customWidth="1"/>
    <col min="7628" max="7628" width="8.5703125" style="1" bestFit="1" customWidth="1"/>
    <col min="7629" max="7629" width="8.42578125" style="1" bestFit="1" customWidth="1"/>
    <col min="7630" max="7630" width="7.85546875" style="1" bestFit="1" customWidth="1"/>
    <col min="7631" max="7709" width="9.140625" style="1"/>
    <col min="7710" max="7710" width="5.7109375" style="1" customWidth="1"/>
    <col min="7711" max="7711" width="53.85546875" style="1" customWidth="1"/>
    <col min="7712" max="7741" width="0" style="1" hidden="1" customWidth="1"/>
    <col min="7742" max="7742" width="5.7109375" style="1" bestFit="1" customWidth="1"/>
    <col min="7743" max="7743" width="7.28515625" style="1" bestFit="1" customWidth="1"/>
    <col min="7744" max="7744" width="8.5703125" style="1" bestFit="1" customWidth="1"/>
    <col min="7745" max="7745" width="8.42578125" style="1" bestFit="1" customWidth="1"/>
    <col min="7746" max="7746" width="7.85546875" style="1" bestFit="1" customWidth="1"/>
    <col min="7747" max="7776" width="0" style="1" hidden="1" customWidth="1"/>
    <col min="7777" max="7777" width="5.7109375" style="1" bestFit="1" customWidth="1"/>
    <col min="7778" max="7778" width="7.28515625" style="1" bestFit="1" customWidth="1"/>
    <col min="7779" max="7779" width="8.5703125" style="1" bestFit="1" customWidth="1"/>
    <col min="7780" max="7780" width="8.42578125" style="1" bestFit="1" customWidth="1"/>
    <col min="7781" max="7781" width="7.85546875" style="1" bestFit="1" customWidth="1"/>
    <col min="7782" max="7811" width="0" style="1" hidden="1" customWidth="1"/>
    <col min="7812" max="7812" width="5.7109375" style="1" bestFit="1" customWidth="1"/>
    <col min="7813" max="7813" width="7.28515625" style="1" bestFit="1" customWidth="1"/>
    <col min="7814" max="7814" width="8.5703125" style="1" bestFit="1" customWidth="1"/>
    <col min="7815" max="7815" width="8.42578125" style="1" bestFit="1" customWidth="1"/>
    <col min="7816" max="7816" width="7.85546875" style="1" bestFit="1" customWidth="1"/>
    <col min="7817" max="7846" width="0" style="1" hidden="1" customWidth="1"/>
    <col min="7847" max="7847" width="5.7109375" style="1" bestFit="1" customWidth="1"/>
    <col min="7848" max="7848" width="7.28515625" style="1" bestFit="1" customWidth="1"/>
    <col min="7849" max="7849" width="8.5703125" style="1" bestFit="1" customWidth="1"/>
    <col min="7850" max="7850" width="8.42578125" style="1" bestFit="1" customWidth="1"/>
    <col min="7851" max="7851" width="7.85546875" style="1" bestFit="1" customWidth="1"/>
    <col min="7852" max="7881" width="0" style="1" hidden="1" customWidth="1"/>
    <col min="7882" max="7882" width="5.7109375" style="1" bestFit="1" customWidth="1"/>
    <col min="7883" max="7883" width="7.28515625" style="1" bestFit="1" customWidth="1"/>
    <col min="7884" max="7884" width="8.5703125" style="1" bestFit="1" customWidth="1"/>
    <col min="7885" max="7885" width="8.42578125" style="1" bestFit="1" customWidth="1"/>
    <col min="7886" max="7886" width="7.85546875" style="1" bestFit="1" customWidth="1"/>
    <col min="7887" max="7965" width="9.140625" style="1"/>
    <col min="7966" max="7966" width="5.7109375" style="1" customWidth="1"/>
    <col min="7967" max="7967" width="53.85546875" style="1" customWidth="1"/>
    <col min="7968" max="7997" width="0" style="1" hidden="1" customWidth="1"/>
    <col min="7998" max="7998" width="5.7109375" style="1" bestFit="1" customWidth="1"/>
    <col min="7999" max="7999" width="7.28515625" style="1" bestFit="1" customWidth="1"/>
    <col min="8000" max="8000" width="8.5703125" style="1" bestFit="1" customWidth="1"/>
    <col min="8001" max="8001" width="8.42578125" style="1" bestFit="1" customWidth="1"/>
    <col min="8002" max="8002" width="7.85546875" style="1" bestFit="1" customWidth="1"/>
    <col min="8003" max="8032" width="0" style="1" hidden="1" customWidth="1"/>
    <col min="8033" max="8033" width="5.7109375" style="1" bestFit="1" customWidth="1"/>
    <col min="8034" max="8034" width="7.28515625" style="1" bestFit="1" customWidth="1"/>
    <col min="8035" max="8035" width="8.5703125" style="1" bestFit="1" customWidth="1"/>
    <col min="8036" max="8036" width="8.42578125" style="1" bestFit="1" customWidth="1"/>
    <col min="8037" max="8037" width="7.85546875" style="1" bestFit="1" customWidth="1"/>
    <col min="8038" max="8067" width="0" style="1" hidden="1" customWidth="1"/>
    <col min="8068" max="8068" width="5.7109375" style="1" bestFit="1" customWidth="1"/>
    <col min="8069" max="8069" width="7.28515625" style="1" bestFit="1" customWidth="1"/>
    <col min="8070" max="8070" width="8.5703125" style="1" bestFit="1" customWidth="1"/>
    <col min="8071" max="8071" width="8.42578125" style="1" bestFit="1" customWidth="1"/>
    <col min="8072" max="8072" width="7.85546875" style="1" bestFit="1" customWidth="1"/>
    <col min="8073" max="8102" width="0" style="1" hidden="1" customWidth="1"/>
    <col min="8103" max="8103" width="5.7109375" style="1" bestFit="1" customWidth="1"/>
    <col min="8104" max="8104" width="7.28515625" style="1" bestFit="1" customWidth="1"/>
    <col min="8105" max="8105" width="8.5703125" style="1" bestFit="1" customWidth="1"/>
    <col min="8106" max="8106" width="8.42578125" style="1" bestFit="1" customWidth="1"/>
    <col min="8107" max="8107" width="7.85546875" style="1" bestFit="1" customWidth="1"/>
    <col min="8108" max="8137" width="0" style="1" hidden="1" customWidth="1"/>
    <col min="8138" max="8138" width="5.7109375" style="1" bestFit="1" customWidth="1"/>
    <col min="8139" max="8139" width="7.28515625" style="1" bestFit="1" customWidth="1"/>
    <col min="8140" max="8140" width="8.5703125" style="1" bestFit="1" customWidth="1"/>
    <col min="8141" max="8141" width="8.42578125" style="1" bestFit="1" customWidth="1"/>
    <col min="8142" max="8142" width="7.85546875" style="1" bestFit="1" customWidth="1"/>
    <col min="8143" max="8221" width="9.140625" style="1"/>
    <col min="8222" max="8222" width="5.7109375" style="1" customWidth="1"/>
    <col min="8223" max="8223" width="53.85546875" style="1" customWidth="1"/>
    <col min="8224" max="8253" width="0" style="1" hidden="1" customWidth="1"/>
    <col min="8254" max="8254" width="5.7109375" style="1" bestFit="1" customWidth="1"/>
    <col min="8255" max="8255" width="7.28515625" style="1" bestFit="1" customWidth="1"/>
    <col min="8256" max="8256" width="8.5703125" style="1" bestFit="1" customWidth="1"/>
    <col min="8257" max="8257" width="8.42578125" style="1" bestFit="1" customWidth="1"/>
    <col min="8258" max="8258" width="7.85546875" style="1" bestFit="1" customWidth="1"/>
    <col min="8259" max="8288" width="0" style="1" hidden="1" customWidth="1"/>
    <col min="8289" max="8289" width="5.7109375" style="1" bestFit="1" customWidth="1"/>
    <col min="8290" max="8290" width="7.28515625" style="1" bestFit="1" customWidth="1"/>
    <col min="8291" max="8291" width="8.5703125" style="1" bestFit="1" customWidth="1"/>
    <col min="8292" max="8292" width="8.42578125" style="1" bestFit="1" customWidth="1"/>
    <col min="8293" max="8293" width="7.85546875" style="1" bestFit="1" customWidth="1"/>
    <col min="8294" max="8323" width="0" style="1" hidden="1" customWidth="1"/>
    <col min="8324" max="8324" width="5.7109375" style="1" bestFit="1" customWidth="1"/>
    <col min="8325" max="8325" width="7.28515625" style="1" bestFit="1" customWidth="1"/>
    <col min="8326" max="8326" width="8.5703125" style="1" bestFit="1" customWidth="1"/>
    <col min="8327" max="8327" width="8.42578125" style="1" bestFit="1" customWidth="1"/>
    <col min="8328" max="8328" width="7.85546875" style="1" bestFit="1" customWidth="1"/>
    <col min="8329" max="8358" width="0" style="1" hidden="1" customWidth="1"/>
    <col min="8359" max="8359" width="5.7109375" style="1" bestFit="1" customWidth="1"/>
    <col min="8360" max="8360" width="7.28515625" style="1" bestFit="1" customWidth="1"/>
    <col min="8361" max="8361" width="8.5703125" style="1" bestFit="1" customWidth="1"/>
    <col min="8362" max="8362" width="8.42578125" style="1" bestFit="1" customWidth="1"/>
    <col min="8363" max="8363" width="7.85546875" style="1" bestFit="1" customWidth="1"/>
    <col min="8364" max="8393" width="0" style="1" hidden="1" customWidth="1"/>
    <col min="8394" max="8394" width="5.7109375" style="1" bestFit="1" customWidth="1"/>
    <col min="8395" max="8395" width="7.28515625" style="1" bestFit="1" customWidth="1"/>
    <col min="8396" max="8396" width="8.5703125" style="1" bestFit="1" customWidth="1"/>
    <col min="8397" max="8397" width="8.42578125" style="1" bestFit="1" customWidth="1"/>
    <col min="8398" max="8398" width="7.85546875" style="1" bestFit="1" customWidth="1"/>
    <col min="8399" max="8477" width="9.140625" style="1"/>
    <col min="8478" max="8478" width="5.7109375" style="1" customWidth="1"/>
    <col min="8479" max="8479" width="53.85546875" style="1" customWidth="1"/>
    <col min="8480" max="8509" width="0" style="1" hidden="1" customWidth="1"/>
    <col min="8510" max="8510" width="5.7109375" style="1" bestFit="1" customWidth="1"/>
    <col min="8511" max="8511" width="7.28515625" style="1" bestFit="1" customWidth="1"/>
    <col min="8512" max="8512" width="8.5703125" style="1" bestFit="1" customWidth="1"/>
    <col min="8513" max="8513" width="8.42578125" style="1" bestFit="1" customWidth="1"/>
    <col min="8514" max="8514" width="7.85546875" style="1" bestFit="1" customWidth="1"/>
    <col min="8515" max="8544" width="0" style="1" hidden="1" customWidth="1"/>
    <col min="8545" max="8545" width="5.7109375" style="1" bestFit="1" customWidth="1"/>
    <col min="8546" max="8546" width="7.28515625" style="1" bestFit="1" customWidth="1"/>
    <col min="8547" max="8547" width="8.5703125" style="1" bestFit="1" customWidth="1"/>
    <col min="8548" max="8548" width="8.42578125" style="1" bestFit="1" customWidth="1"/>
    <col min="8549" max="8549" width="7.85546875" style="1" bestFit="1" customWidth="1"/>
    <col min="8550" max="8579" width="0" style="1" hidden="1" customWidth="1"/>
    <col min="8580" max="8580" width="5.7109375" style="1" bestFit="1" customWidth="1"/>
    <col min="8581" max="8581" width="7.28515625" style="1" bestFit="1" customWidth="1"/>
    <col min="8582" max="8582" width="8.5703125" style="1" bestFit="1" customWidth="1"/>
    <col min="8583" max="8583" width="8.42578125" style="1" bestFit="1" customWidth="1"/>
    <col min="8584" max="8584" width="7.85546875" style="1" bestFit="1" customWidth="1"/>
    <col min="8585" max="8614" width="0" style="1" hidden="1" customWidth="1"/>
    <col min="8615" max="8615" width="5.7109375" style="1" bestFit="1" customWidth="1"/>
    <col min="8616" max="8616" width="7.28515625" style="1" bestFit="1" customWidth="1"/>
    <col min="8617" max="8617" width="8.5703125" style="1" bestFit="1" customWidth="1"/>
    <col min="8618" max="8618" width="8.42578125" style="1" bestFit="1" customWidth="1"/>
    <col min="8619" max="8619" width="7.85546875" style="1" bestFit="1" customWidth="1"/>
    <col min="8620" max="8649" width="0" style="1" hidden="1" customWidth="1"/>
    <col min="8650" max="8650" width="5.7109375" style="1" bestFit="1" customWidth="1"/>
    <col min="8651" max="8651" width="7.28515625" style="1" bestFit="1" customWidth="1"/>
    <col min="8652" max="8652" width="8.5703125" style="1" bestFit="1" customWidth="1"/>
    <col min="8653" max="8653" width="8.42578125" style="1" bestFit="1" customWidth="1"/>
    <col min="8654" max="8654" width="7.85546875" style="1" bestFit="1" customWidth="1"/>
    <col min="8655" max="8733" width="9.140625" style="1"/>
    <col min="8734" max="8734" width="5.7109375" style="1" customWidth="1"/>
    <col min="8735" max="8735" width="53.85546875" style="1" customWidth="1"/>
    <col min="8736" max="8765" width="0" style="1" hidden="1" customWidth="1"/>
    <col min="8766" max="8766" width="5.7109375" style="1" bestFit="1" customWidth="1"/>
    <col min="8767" max="8767" width="7.28515625" style="1" bestFit="1" customWidth="1"/>
    <col min="8768" max="8768" width="8.5703125" style="1" bestFit="1" customWidth="1"/>
    <col min="8769" max="8769" width="8.42578125" style="1" bestFit="1" customWidth="1"/>
    <col min="8770" max="8770" width="7.85546875" style="1" bestFit="1" customWidth="1"/>
    <col min="8771" max="8800" width="0" style="1" hidden="1" customWidth="1"/>
    <col min="8801" max="8801" width="5.7109375" style="1" bestFit="1" customWidth="1"/>
    <col min="8802" max="8802" width="7.28515625" style="1" bestFit="1" customWidth="1"/>
    <col min="8803" max="8803" width="8.5703125" style="1" bestFit="1" customWidth="1"/>
    <col min="8804" max="8804" width="8.42578125" style="1" bestFit="1" customWidth="1"/>
    <col min="8805" max="8805" width="7.85546875" style="1" bestFit="1" customWidth="1"/>
    <col min="8806" max="8835" width="0" style="1" hidden="1" customWidth="1"/>
    <col min="8836" max="8836" width="5.7109375" style="1" bestFit="1" customWidth="1"/>
    <col min="8837" max="8837" width="7.28515625" style="1" bestFit="1" customWidth="1"/>
    <col min="8838" max="8838" width="8.5703125" style="1" bestFit="1" customWidth="1"/>
    <col min="8839" max="8839" width="8.42578125" style="1" bestFit="1" customWidth="1"/>
    <col min="8840" max="8840" width="7.85546875" style="1" bestFit="1" customWidth="1"/>
    <col min="8841" max="8870" width="0" style="1" hidden="1" customWidth="1"/>
    <col min="8871" max="8871" width="5.7109375" style="1" bestFit="1" customWidth="1"/>
    <col min="8872" max="8872" width="7.28515625" style="1" bestFit="1" customWidth="1"/>
    <col min="8873" max="8873" width="8.5703125" style="1" bestFit="1" customWidth="1"/>
    <col min="8874" max="8874" width="8.42578125" style="1" bestFit="1" customWidth="1"/>
    <col min="8875" max="8875" width="7.85546875" style="1" bestFit="1" customWidth="1"/>
    <col min="8876" max="8905" width="0" style="1" hidden="1" customWidth="1"/>
    <col min="8906" max="8906" width="5.7109375" style="1" bestFit="1" customWidth="1"/>
    <col min="8907" max="8907" width="7.28515625" style="1" bestFit="1" customWidth="1"/>
    <col min="8908" max="8908" width="8.5703125" style="1" bestFit="1" customWidth="1"/>
    <col min="8909" max="8909" width="8.42578125" style="1" bestFit="1" customWidth="1"/>
    <col min="8910" max="8910" width="7.85546875" style="1" bestFit="1" customWidth="1"/>
    <col min="8911" max="8989" width="9.140625" style="1"/>
    <col min="8990" max="8990" width="5.7109375" style="1" customWidth="1"/>
    <col min="8991" max="8991" width="53.85546875" style="1" customWidth="1"/>
    <col min="8992" max="9021" width="0" style="1" hidden="1" customWidth="1"/>
    <col min="9022" max="9022" width="5.7109375" style="1" bestFit="1" customWidth="1"/>
    <col min="9023" max="9023" width="7.28515625" style="1" bestFit="1" customWidth="1"/>
    <col min="9024" max="9024" width="8.5703125" style="1" bestFit="1" customWidth="1"/>
    <col min="9025" max="9025" width="8.42578125" style="1" bestFit="1" customWidth="1"/>
    <col min="9026" max="9026" width="7.85546875" style="1" bestFit="1" customWidth="1"/>
    <col min="9027" max="9056" width="0" style="1" hidden="1" customWidth="1"/>
    <col min="9057" max="9057" width="5.7109375" style="1" bestFit="1" customWidth="1"/>
    <col min="9058" max="9058" width="7.28515625" style="1" bestFit="1" customWidth="1"/>
    <col min="9059" max="9059" width="8.5703125" style="1" bestFit="1" customWidth="1"/>
    <col min="9060" max="9060" width="8.42578125" style="1" bestFit="1" customWidth="1"/>
    <col min="9061" max="9061" width="7.85546875" style="1" bestFit="1" customWidth="1"/>
    <col min="9062" max="9091" width="0" style="1" hidden="1" customWidth="1"/>
    <col min="9092" max="9092" width="5.7109375" style="1" bestFit="1" customWidth="1"/>
    <col min="9093" max="9093" width="7.28515625" style="1" bestFit="1" customWidth="1"/>
    <col min="9094" max="9094" width="8.5703125" style="1" bestFit="1" customWidth="1"/>
    <col min="9095" max="9095" width="8.42578125" style="1" bestFit="1" customWidth="1"/>
    <col min="9096" max="9096" width="7.85546875" style="1" bestFit="1" customWidth="1"/>
    <col min="9097" max="9126" width="0" style="1" hidden="1" customWidth="1"/>
    <col min="9127" max="9127" width="5.7109375" style="1" bestFit="1" customWidth="1"/>
    <col min="9128" max="9128" width="7.28515625" style="1" bestFit="1" customWidth="1"/>
    <col min="9129" max="9129" width="8.5703125" style="1" bestFit="1" customWidth="1"/>
    <col min="9130" max="9130" width="8.42578125" style="1" bestFit="1" customWidth="1"/>
    <col min="9131" max="9131" width="7.85546875" style="1" bestFit="1" customWidth="1"/>
    <col min="9132" max="9161" width="0" style="1" hidden="1" customWidth="1"/>
    <col min="9162" max="9162" width="5.7109375" style="1" bestFit="1" customWidth="1"/>
    <col min="9163" max="9163" width="7.28515625" style="1" bestFit="1" customWidth="1"/>
    <col min="9164" max="9164" width="8.5703125" style="1" bestFit="1" customWidth="1"/>
    <col min="9165" max="9165" width="8.42578125" style="1" bestFit="1" customWidth="1"/>
    <col min="9166" max="9166" width="7.85546875" style="1" bestFit="1" customWidth="1"/>
    <col min="9167" max="9245" width="9.140625" style="1"/>
    <col min="9246" max="9246" width="5.7109375" style="1" customWidth="1"/>
    <col min="9247" max="9247" width="53.85546875" style="1" customWidth="1"/>
    <col min="9248" max="9277" width="0" style="1" hidden="1" customWidth="1"/>
    <col min="9278" max="9278" width="5.7109375" style="1" bestFit="1" customWidth="1"/>
    <col min="9279" max="9279" width="7.28515625" style="1" bestFit="1" customWidth="1"/>
    <col min="9280" max="9280" width="8.5703125" style="1" bestFit="1" customWidth="1"/>
    <col min="9281" max="9281" width="8.42578125" style="1" bestFit="1" customWidth="1"/>
    <col min="9282" max="9282" width="7.85546875" style="1" bestFit="1" customWidth="1"/>
    <col min="9283" max="9312" width="0" style="1" hidden="1" customWidth="1"/>
    <col min="9313" max="9313" width="5.7109375" style="1" bestFit="1" customWidth="1"/>
    <col min="9314" max="9314" width="7.28515625" style="1" bestFit="1" customWidth="1"/>
    <col min="9315" max="9315" width="8.5703125" style="1" bestFit="1" customWidth="1"/>
    <col min="9316" max="9316" width="8.42578125" style="1" bestFit="1" customWidth="1"/>
    <col min="9317" max="9317" width="7.85546875" style="1" bestFit="1" customWidth="1"/>
    <col min="9318" max="9347" width="0" style="1" hidden="1" customWidth="1"/>
    <col min="9348" max="9348" width="5.7109375" style="1" bestFit="1" customWidth="1"/>
    <col min="9349" max="9349" width="7.28515625" style="1" bestFit="1" customWidth="1"/>
    <col min="9350" max="9350" width="8.5703125" style="1" bestFit="1" customWidth="1"/>
    <col min="9351" max="9351" width="8.42578125" style="1" bestFit="1" customWidth="1"/>
    <col min="9352" max="9352" width="7.85546875" style="1" bestFit="1" customWidth="1"/>
    <col min="9353" max="9382" width="0" style="1" hidden="1" customWidth="1"/>
    <col min="9383" max="9383" width="5.7109375" style="1" bestFit="1" customWidth="1"/>
    <col min="9384" max="9384" width="7.28515625" style="1" bestFit="1" customWidth="1"/>
    <col min="9385" max="9385" width="8.5703125" style="1" bestFit="1" customWidth="1"/>
    <col min="9386" max="9386" width="8.42578125" style="1" bestFit="1" customWidth="1"/>
    <col min="9387" max="9387" width="7.85546875" style="1" bestFit="1" customWidth="1"/>
    <col min="9388" max="9417" width="0" style="1" hidden="1" customWidth="1"/>
    <col min="9418" max="9418" width="5.7109375" style="1" bestFit="1" customWidth="1"/>
    <col min="9419" max="9419" width="7.28515625" style="1" bestFit="1" customWidth="1"/>
    <col min="9420" max="9420" width="8.5703125" style="1" bestFit="1" customWidth="1"/>
    <col min="9421" max="9421" width="8.42578125" style="1" bestFit="1" customWidth="1"/>
    <col min="9422" max="9422" width="7.85546875" style="1" bestFit="1" customWidth="1"/>
    <col min="9423" max="9501" width="9.140625" style="1"/>
    <col min="9502" max="9502" width="5.7109375" style="1" customWidth="1"/>
    <col min="9503" max="9503" width="53.85546875" style="1" customWidth="1"/>
    <col min="9504" max="9533" width="0" style="1" hidden="1" customWidth="1"/>
    <col min="9534" max="9534" width="5.7109375" style="1" bestFit="1" customWidth="1"/>
    <col min="9535" max="9535" width="7.28515625" style="1" bestFit="1" customWidth="1"/>
    <col min="9536" max="9536" width="8.5703125" style="1" bestFit="1" customWidth="1"/>
    <col min="9537" max="9537" width="8.42578125" style="1" bestFit="1" customWidth="1"/>
    <col min="9538" max="9538" width="7.85546875" style="1" bestFit="1" customWidth="1"/>
    <col min="9539" max="9568" width="0" style="1" hidden="1" customWidth="1"/>
    <col min="9569" max="9569" width="5.7109375" style="1" bestFit="1" customWidth="1"/>
    <col min="9570" max="9570" width="7.28515625" style="1" bestFit="1" customWidth="1"/>
    <col min="9571" max="9571" width="8.5703125" style="1" bestFit="1" customWidth="1"/>
    <col min="9572" max="9572" width="8.42578125" style="1" bestFit="1" customWidth="1"/>
    <col min="9573" max="9573" width="7.85546875" style="1" bestFit="1" customWidth="1"/>
    <col min="9574" max="9603" width="0" style="1" hidden="1" customWidth="1"/>
    <col min="9604" max="9604" width="5.7109375" style="1" bestFit="1" customWidth="1"/>
    <col min="9605" max="9605" width="7.28515625" style="1" bestFit="1" customWidth="1"/>
    <col min="9606" max="9606" width="8.5703125" style="1" bestFit="1" customWidth="1"/>
    <col min="9607" max="9607" width="8.42578125" style="1" bestFit="1" customWidth="1"/>
    <col min="9608" max="9608" width="7.85546875" style="1" bestFit="1" customWidth="1"/>
    <col min="9609" max="9638" width="0" style="1" hidden="1" customWidth="1"/>
    <col min="9639" max="9639" width="5.7109375" style="1" bestFit="1" customWidth="1"/>
    <col min="9640" max="9640" width="7.28515625" style="1" bestFit="1" customWidth="1"/>
    <col min="9641" max="9641" width="8.5703125" style="1" bestFit="1" customWidth="1"/>
    <col min="9642" max="9642" width="8.42578125" style="1" bestFit="1" customWidth="1"/>
    <col min="9643" max="9643" width="7.85546875" style="1" bestFit="1" customWidth="1"/>
    <col min="9644" max="9673" width="0" style="1" hidden="1" customWidth="1"/>
    <col min="9674" max="9674" width="5.7109375" style="1" bestFit="1" customWidth="1"/>
    <col min="9675" max="9675" width="7.28515625" style="1" bestFit="1" customWidth="1"/>
    <col min="9676" max="9676" width="8.5703125" style="1" bestFit="1" customWidth="1"/>
    <col min="9677" max="9677" width="8.42578125" style="1" bestFit="1" customWidth="1"/>
    <col min="9678" max="9678" width="7.85546875" style="1" bestFit="1" customWidth="1"/>
    <col min="9679" max="9757" width="9.140625" style="1"/>
    <col min="9758" max="9758" width="5.7109375" style="1" customWidth="1"/>
    <col min="9759" max="9759" width="53.85546875" style="1" customWidth="1"/>
    <col min="9760" max="9789" width="0" style="1" hidden="1" customWidth="1"/>
    <col min="9790" max="9790" width="5.7109375" style="1" bestFit="1" customWidth="1"/>
    <col min="9791" max="9791" width="7.28515625" style="1" bestFit="1" customWidth="1"/>
    <col min="9792" max="9792" width="8.5703125" style="1" bestFit="1" customWidth="1"/>
    <col min="9793" max="9793" width="8.42578125" style="1" bestFit="1" customWidth="1"/>
    <col min="9794" max="9794" width="7.85546875" style="1" bestFit="1" customWidth="1"/>
    <col min="9795" max="9824" width="0" style="1" hidden="1" customWidth="1"/>
    <col min="9825" max="9825" width="5.7109375" style="1" bestFit="1" customWidth="1"/>
    <col min="9826" max="9826" width="7.28515625" style="1" bestFit="1" customWidth="1"/>
    <col min="9827" max="9827" width="8.5703125" style="1" bestFit="1" customWidth="1"/>
    <col min="9828" max="9828" width="8.42578125" style="1" bestFit="1" customWidth="1"/>
    <col min="9829" max="9829" width="7.85546875" style="1" bestFit="1" customWidth="1"/>
    <col min="9830" max="9859" width="0" style="1" hidden="1" customWidth="1"/>
    <col min="9860" max="9860" width="5.7109375" style="1" bestFit="1" customWidth="1"/>
    <col min="9861" max="9861" width="7.28515625" style="1" bestFit="1" customWidth="1"/>
    <col min="9862" max="9862" width="8.5703125" style="1" bestFit="1" customWidth="1"/>
    <col min="9863" max="9863" width="8.42578125" style="1" bestFit="1" customWidth="1"/>
    <col min="9864" max="9864" width="7.85546875" style="1" bestFit="1" customWidth="1"/>
    <col min="9865" max="9894" width="0" style="1" hidden="1" customWidth="1"/>
    <col min="9895" max="9895" width="5.7109375" style="1" bestFit="1" customWidth="1"/>
    <col min="9896" max="9896" width="7.28515625" style="1" bestFit="1" customWidth="1"/>
    <col min="9897" max="9897" width="8.5703125" style="1" bestFit="1" customWidth="1"/>
    <col min="9898" max="9898" width="8.42578125" style="1" bestFit="1" customWidth="1"/>
    <col min="9899" max="9899" width="7.85546875" style="1" bestFit="1" customWidth="1"/>
    <col min="9900" max="9929" width="0" style="1" hidden="1" customWidth="1"/>
    <col min="9930" max="9930" width="5.7109375" style="1" bestFit="1" customWidth="1"/>
    <col min="9931" max="9931" width="7.28515625" style="1" bestFit="1" customWidth="1"/>
    <col min="9932" max="9932" width="8.5703125" style="1" bestFit="1" customWidth="1"/>
    <col min="9933" max="9933" width="8.42578125" style="1" bestFit="1" customWidth="1"/>
    <col min="9934" max="9934" width="7.85546875" style="1" bestFit="1" customWidth="1"/>
    <col min="9935" max="10013" width="9.140625" style="1"/>
    <col min="10014" max="10014" width="5.7109375" style="1" customWidth="1"/>
    <col min="10015" max="10015" width="53.85546875" style="1" customWidth="1"/>
    <col min="10016" max="10045" width="0" style="1" hidden="1" customWidth="1"/>
    <col min="10046" max="10046" width="5.7109375" style="1" bestFit="1" customWidth="1"/>
    <col min="10047" max="10047" width="7.28515625" style="1" bestFit="1" customWidth="1"/>
    <col min="10048" max="10048" width="8.5703125" style="1" bestFit="1" customWidth="1"/>
    <col min="10049" max="10049" width="8.42578125" style="1" bestFit="1" customWidth="1"/>
    <col min="10050" max="10050" width="7.85546875" style="1" bestFit="1" customWidth="1"/>
    <col min="10051" max="10080" width="0" style="1" hidden="1" customWidth="1"/>
    <col min="10081" max="10081" width="5.7109375" style="1" bestFit="1" customWidth="1"/>
    <col min="10082" max="10082" width="7.28515625" style="1" bestFit="1" customWidth="1"/>
    <col min="10083" max="10083" width="8.5703125" style="1" bestFit="1" customWidth="1"/>
    <col min="10084" max="10084" width="8.42578125" style="1" bestFit="1" customWidth="1"/>
    <col min="10085" max="10085" width="7.85546875" style="1" bestFit="1" customWidth="1"/>
    <col min="10086" max="10115" width="0" style="1" hidden="1" customWidth="1"/>
    <col min="10116" max="10116" width="5.7109375" style="1" bestFit="1" customWidth="1"/>
    <col min="10117" max="10117" width="7.28515625" style="1" bestFit="1" customWidth="1"/>
    <col min="10118" max="10118" width="8.5703125" style="1" bestFit="1" customWidth="1"/>
    <col min="10119" max="10119" width="8.42578125" style="1" bestFit="1" customWidth="1"/>
    <col min="10120" max="10120" width="7.85546875" style="1" bestFit="1" customWidth="1"/>
    <col min="10121" max="10150" width="0" style="1" hidden="1" customWidth="1"/>
    <col min="10151" max="10151" width="5.7109375" style="1" bestFit="1" customWidth="1"/>
    <col min="10152" max="10152" width="7.28515625" style="1" bestFit="1" customWidth="1"/>
    <col min="10153" max="10153" width="8.5703125" style="1" bestFit="1" customWidth="1"/>
    <col min="10154" max="10154" width="8.42578125" style="1" bestFit="1" customWidth="1"/>
    <col min="10155" max="10155" width="7.85546875" style="1" bestFit="1" customWidth="1"/>
    <col min="10156" max="10185" width="0" style="1" hidden="1" customWidth="1"/>
    <col min="10186" max="10186" width="5.7109375" style="1" bestFit="1" customWidth="1"/>
    <col min="10187" max="10187" width="7.28515625" style="1" bestFit="1" customWidth="1"/>
    <col min="10188" max="10188" width="8.5703125" style="1" bestFit="1" customWidth="1"/>
    <col min="10189" max="10189" width="8.42578125" style="1" bestFit="1" customWidth="1"/>
    <col min="10190" max="10190" width="7.85546875" style="1" bestFit="1" customWidth="1"/>
    <col min="10191" max="10269" width="9.140625" style="1"/>
    <col min="10270" max="10270" width="5.7109375" style="1" customWidth="1"/>
    <col min="10271" max="10271" width="53.85546875" style="1" customWidth="1"/>
    <col min="10272" max="10301" width="0" style="1" hidden="1" customWidth="1"/>
    <col min="10302" max="10302" width="5.7109375" style="1" bestFit="1" customWidth="1"/>
    <col min="10303" max="10303" width="7.28515625" style="1" bestFit="1" customWidth="1"/>
    <col min="10304" max="10304" width="8.5703125" style="1" bestFit="1" customWidth="1"/>
    <col min="10305" max="10305" width="8.42578125" style="1" bestFit="1" customWidth="1"/>
    <col min="10306" max="10306" width="7.85546875" style="1" bestFit="1" customWidth="1"/>
    <col min="10307" max="10336" width="0" style="1" hidden="1" customWidth="1"/>
    <col min="10337" max="10337" width="5.7109375" style="1" bestFit="1" customWidth="1"/>
    <col min="10338" max="10338" width="7.28515625" style="1" bestFit="1" customWidth="1"/>
    <col min="10339" max="10339" width="8.5703125" style="1" bestFit="1" customWidth="1"/>
    <col min="10340" max="10340" width="8.42578125" style="1" bestFit="1" customWidth="1"/>
    <col min="10341" max="10341" width="7.85546875" style="1" bestFit="1" customWidth="1"/>
    <col min="10342" max="10371" width="0" style="1" hidden="1" customWidth="1"/>
    <col min="10372" max="10372" width="5.7109375" style="1" bestFit="1" customWidth="1"/>
    <col min="10373" max="10373" width="7.28515625" style="1" bestFit="1" customWidth="1"/>
    <col min="10374" max="10374" width="8.5703125" style="1" bestFit="1" customWidth="1"/>
    <col min="10375" max="10375" width="8.42578125" style="1" bestFit="1" customWidth="1"/>
    <col min="10376" max="10376" width="7.85546875" style="1" bestFit="1" customWidth="1"/>
    <col min="10377" max="10406" width="0" style="1" hidden="1" customWidth="1"/>
    <col min="10407" max="10407" width="5.7109375" style="1" bestFit="1" customWidth="1"/>
    <col min="10408" max="10408" width="7.28515625" style="1" bestFit="1" customWidth="1"/>
    <col min="10409" max="10409" width="8.5703125" style="1" bestFit="1" customWidth="1"/>
    <col min="10410" max="10410" width="8.42578125" style="1" bestFit="1" customWidth="1"/>
    <col min="10411" max="10411" width="7.85546875" style="1" bestFit="1" customWidth="1"/>
    <col min="10412" max="10441" width="0" style="1" hidden="1" customWidth="1"/>
    <col min="10442" max="10442" width="5.7109375" style="1" bestFit="1" customWidth="1"/>
    <col min="10443" max="10443" width="7.28515625" style="1" bestFit="1" customWidth="1"/>
    <col min="10444" max="10444" width="8.5703125" style="1" bestFit="1" customWidth="1"/>
    <col min="10445" max="10445" width="8.42578125" style="1" bestFit="1" customWidth="1"/>
    <col min="10446" max="10446" width="7.85546875" style="1" bestFit="1" customWidth="1"/>
    <col min="10447" max="10525" width="9.140625" style="1"/>
    <col min="10526" max="10526" width="5.7109375" style="1" customWidth="1"/>
    <col min="10527" max="10527" width="53.85546875" style="1" customWidth="1"/>
    <col min="10528" max="10557" width="0" style="1" hidden="1" customWidth="1"/>
    <col min="10558" max="10558" width="5.7109375" style="1" bestFit="1" customWidth="1"/>
    <col min="10559" max="10559" width="7.28515625" style="1" bestFit="1" customWidth="1"/>
    <col min="10560" max="10560" width="8.5703125" style="1" bestFit="1" customWidth="1"/>
    <col min="10561" max="10561" width="8.42578125" style="1" bestFit="1" customWidth="1"/>
    <col min="10562" max="10562" width="7.85546875" style="1" bestFit="1" customWidth="1"/>
    <col min="10563" max="10592" width="0" style="1" hidden="1" customWidth="1"/>
    <col min="10593" max="10593" width="5.7109375" style="1" bestFit="1" customWidth="1"/>
    <col min="10594" max="10594" width="7.28515625" style="1" bestFit="1" customWidth="1"/>
    <col min="10595" max="10595" width="8.5703125" style="1" bestFit="1" customWidth="1"/>
    <col min="10596" max="10596" width="8.42578125" style="1" bestFit="1" customWidth="1"/>
    <col min="10597" max="10597" width="7.85546875" style="1" bestFit="1" customWidth="1"/>
    <col min="10598" max="10627" width="0" style="1" hidden="1" customWidth="1"/>
    <col min="10628" max="10628" width="5.7109375" style="1" bestFit="1" customWidth="1"/>
    <col min="10629" max="10629" width="7.28515625" style="1" bestFit="1" customWidth="1"/>
    <col min="10630" max="10630" width="8.5703125" style="1" bestFit="1" customWidth="1"/>
    <col min="10631" max="10631" width="8.42578125" style="1" bestFit="1" customWidth="1"/>
    <col min="10632" max="10632" width="7.85546875" style="1" bestFit="1" customWidth="1"/>
    <col min="10633" max="10662" width="0" style="1" hidden="1" customWidth="1"/>
    <col min="10663" max="10663" width="5.7109375" style="1" bestFit="1" customWidth="1"/>
    <col min="10664" max="10664" width="7.28515625" style="1" bestFit="1" customWidth="1"/>
    <col min="10665" max="10665" width="8.5703125" style="1" bestFit="1" customWidth="1"/>
    <col min="10666" max="10666" width="8.42578125" style="1" bestFit="1" customWidth="1"/>
    <col min="10667" max="10667" width="7.85546875" style="1" bestFit="1" customWidth="1"/>
    <col min="10668" max="10697" width="0" style="1" hidden="1" customWidth="1"/>
    <col min="10698" max="10698" width="5.7109375" style="1" bestFit="1" customWidth="1"/>
    <col min="10699" max="10699" width="7.28515625" style="1" bestFit="1" customWidth="1"/>
    <col min="10700" max="10700" width="8.5703125" style="1" bestFit="1" customWidth="1"/>
    <col min="10701" max="10701" width="8.42578125" style="1" bestFit="1" customWidth="1"/>
    <col min="10702" max="10702" width="7.85546875" style="1" bestFit="1" customWidth="1"/>
    <col min="10703" max="10781" width="9.140625" style="1"/>
    <col min="10782" max="10782" width="5.7109375" style="1" customWidth="1"/>
    <col min="10783" max="10783" width="53.85546875" style="1" customWidth="1"/>
    <col min="10784" max="10813" width="0" style="1" hidden="1" customWidth="1"/>
    <col min="10814" max="10814" width="5.7109375" style="1" bestFit="1" customWidth="1"/>
    <col min="10815" max="10815" width="7.28515625" style="1" bestFit="1" customWidth="1"/>
    <col min="10816" max="10816" width="8.5703125" style="1" bestFit="1" customWidth="1"/>
    <col min="10817" max="10817" width="8.42578125" style="1" bestFit="1" customWidth="1"/>
    <col min="10818" max="10818" width="7.85546875" style="1" bestFit="1" customWidth="1"/>
    <col min="10819" max="10848" width="0" style="1" hidden="1" customWidth="1"/>
    <col min="10849" max="10849" width="5.7109375" style="1" bestFit="1" customWidth="1"/>
    <col min="10850" max="10850" width="7.28515625" style="1" bestFit="1" customWidth="1"/>
    <col min="10851" max="10851" width="8.5703125" style="1" bestFit="1" customWidth="1"/>
    <col min="10852" max="10852" width="8.42578125" style="1" bestFit="1" customWidth="1"/>
    <col min="10853" max="10853" width="7.85546875" style="1" bestFit="1" customWidth="1"/>
    <col min="10854" max="10883" width="0" style="1" hidden="1" customWidth="1"/>
    <col min="10884" max="10884" width="5.7109375" style="1" bestFit="1" customWidth="1"/>
    <col min="10885" max="10885" width="7.28515625" style="1" bestFit="1" customWidth="1"/>
    <col min="10886" max="10886" width="8.5703125" style="1" bestFit="1" customWidth="1"/>
    <col min="10887" max="10887" width="8.42578125" style="1" bestFit="1" customWidth="1"/>
    <col min="10888" max="10888" width="7.85546875" style="1" bestFit="1" customWidth="1"/>
    <col min="10889" max="10918" width="0" style="1" hidden="1" customWidth="1"/>
    <col min="10919" max="10919" width="5.7109375" style="1" bestFit="1" customWidth="1"/>
    <col min="10920" max="10920" width="7.28515625" style="1" bestFit="1" customWidth="1"/>
    <col min="10921" max="10921" width="8.5703125" style="1" bestFit="1" customWidth="1"/>
    <col min="10922" max="10922" width="8.42578125" style="1" bestFit="1" customWidth="1"/>
    <col min="10923" max="10923" width="7.85546875" style="1" bestFit="1" customWidth="1"/>
    <col min="10924" max="10953" width="0" style="1" hidden="1" customWidth="1"/>
    <col min="10954" max="10954" width="5.7109375" style="1" bestFit="1" customWidth="1"/>
    <col min="10955" max="10955" width="7.28515625" style="1" bestFit="1" customWidth="1"/>
    <col min="10956" max="10956" width="8.5703125" style="1" bestFit="1" customWidth="1"/>
    <col min="10957" max="10957" width="8.42578125" style="1" bestFit="1" customWidth="1"/>
    <col min="10958" max="10958" width="7.85546875" style="1" bestFit="1" customWidth="1"/>
    <col min="10959" max="11037" width="9.140625" style="1"/>
    <col min="11038" max="11038" width="5.7109375" style="1" customWidth="1"/>
    <col min="11039" max="11039" width="53.85546875" style="1" customWidth="1"/>
    <col min="11040" max="11069" width="0" style="1" hidden="1" customWidth="1"/>
    <col min="11070" max="11070" width="5.7109375" style="1" bestFit="1" customWidth="1"/>
    <col min="11071" max="11071" width="7.28515625" style="1" bestFit="1" customWidth="1"/>
    <col min="11072" max="11072" width="8.5703125" style="1" bestFit="1" customWidth="1"/>
    <col min="11073" max="11073" width="8.42578125" style="1" bestFit="1" customWidth="1"/>
    <col min="11074" max="11074" width="7.85546875" style="1" bestFit="1" customWidth="1"/>
    <col min="11075" max="11104" width="0" style="1" hidden="1" customWidth="1"/>
    <col min="11105" max="11105" width="5.7109375" style="1" bestFit="1" customWidth="1"/>
    <col min="11106" max="11106" width="7.28515625" style="1" bestFit="1" customWidth="1"/>
    <col min="11107" max="11107" width="8.5703125" style="1" bestFit="1" customWidth="1"/>
    <col min="11108" max="11108" width="8.42578125" style="1" bestFit="1" customWidth="1"/>
    <col min="11109" max="11109" width="7.85546875" style="1" bestFit="1" customWidth="1"/>
    <col min="11110" max="11139" width="0" style="1" hidden="1" customWidth="1"/>
    <col min="11140" max="11140" width="5.7109375" style="1" bestFit="1" customWidth="1"/>
    <col min="11141" max="11141" width="7.28515625" style="1" bestFit="1" customWidth="1"/>
    <col min="11142" max="11142" width="8.5703125" style="1" bestFit="1" customWidth="1"/>
    <col min="11143" max="11143" width="8.42578125" style="1" bestFit="1" customWidth="1"/>
    <col min="11144" max="11144" width="7.85546875" style="1" bestFit="1" customWidth="1"/>
    <col min="11145" max="11174" width="0" style="1" hidden="1" customWidth="1"/>
    <col min="11175" max="11175" width="5.7109375" style="1" bestFit="1" customWidth="1"/>
    <col min="11176" max="11176" width="7.28515625" style="1" bestFit="1" customWidth="1"/>
    <col min="11177" max="11177" width="8.5703125" style="1" bestFit="1" customWidth="1"/>
    <col min="11178" max="11178" width="8.42578125" style="1" bestFit="1" customWidth="1"/>
    <col min="11179" max="11179" width="7.85546875" style="1" bestFit="1" customWidth="1"/>
    <col min="11180" max="11209" width="0" style="1" hidden="1" customWidth="1"/>
    <col min="11210" max="11210" width="5.7109375" style="1" bestFit="1" customWidth="1"/>
    <col min="11211" max="11211" width="7.28515625" style="1" bestFit="1" customWidth="1"/>
    <col min="11212" max="11212" width="8.5703125" style="1" bestFit="1" customWidth="1"/>
    <col min="11213" max="11213" width="8.42578125" style="1" bestFit="1" customWidth="1"/>
    <col min="11214" max="11214" width="7.85546875" style="1" bestFit="1" customWidth="1"/>
    <col min="11215" max="11293" width="9.140625" style="1"/>
    <col min="11294" max="11294" width="5.7109375" style="1" customWidth="1"/>
    <col min="11295" max="11295" width="53.85546875" style="1" customWidth="1"/>
    <col min="11296" max="11325" width="0" style="1" hidden="1" customWidth="1"/>
    <col min="11326" max="11326" width="5.7109375" style="1" bestFit="1" customWidth="1"/>
    <col min="11327" max="11327" width="7.28515625" style="1" bestFit="1" customWidth="1"/>
    <col min="11328" max="11328" width="8.5703125" style="1" bestFit="1" customWidth="1"/>
    <col min="11329" max="11329" width="8.42578125" style="1" bestFit="1" customWidth="1"/>
    <col min="11330" max="11330" width="7.85546875" style="1" bestFit="1" customWidth="1"/>
    <col min="11331" max="11360" width="0" style="1" hidden="1" customWidth="1"/>
    <col min="11361" max="11361" width="5.7109375" style="1" bestFit="1" customWidth="1"/>
    <col min="11362" max="11362" width="7.28515625" style="1" bestFit="1" customWidth="1"/>
    <col min="11363" max="11363" width="8.5703125" style="1" bestFit="1" customWidth="1"/>
    <col min="11364" max="11364" width="8.42578125" style="1" bestFit="1" customWidth="1"/>
    <col min="11365" max="11365" width="7.85546875" style="1" bestFit="1" customWidth="1"/>
    <col min="11366" max="11395" width="0" style="1" hidden="1" customWidth="1"/>
    <col min="11396" max="11396" width="5.7109375" style="1" bestFit="1" customWidth="1"/>
    <col min="11397" max="11397" width="7.28515625" style="1" bestFit="1" customWidth="1"/>
    <col min="11398" max="11398" width="8.5703125" style="1" bestFit="1" customWidth="1"/>
    <col min="11399" max="11399" width="8.42578125" style="1" bestFit="1" customWidth="1"/>
    <col min="11400" max="11400" width="7.85546875" style="1" bestFit="1" customWidth="1"/>
    <col min="11401" max="11430" width="0" style="1" hidden="1" customWidth="1"/>
    <col min="11431" max="11431" width="5.7109375" style="1" bestFit="1" customWidth="1"/>
    <col min="11432" max="11432" width="7.28515625" style="1" bestFit="1" customWidth="1"/>
    <col min="11433" max="11433" width="8.5703125" style="1" bestFit="1" customWidth="1"/>
    <col min="11434" max="11434" width="8.42578125" style="1" bestFit="1" customWidth="1"/>
    <col min="11435" max="11435" width="7.85546875" style="1" bestFit="1" customWidth="1"/>
    <col min="11436" max="11465" width="0" style="1" hidden="1" customWidth="1"/>
    <col min="11466" max="11466" width="5.7109375" style="1" bestFit="1" customWidth="1"/>
    <col min="11467" max="11467" width="7.28515625" style="1" bestFit="1" customWidth="1"/>
    <col min="11468" max="11468" width="8.5703125" style="1" bestFit="1" customWidth="1"/>
    <col min="11469" max="11469" width="8.42578125" style="1" bestFit="1" customWidth="1"/>
    <col min="11470" max="11470" width="7.85546875" style="1" bestFit="1" customWidth="1"/>
    <col min="11471" max="11549" width="9.140625" style="1"/>
    <col min="11550" max="11550" width="5.7109375" style="1" customWidth="1"/>
    <col min="11551" max="11551" width="53.85546875" style="1" customWidth="1"/>
    <col min="11552" max="11581" width="0" style="1" hidden="1" customWidth="1"/>
    <col min="11582" max="11582" width="5.7109375" style="1" bestFit="1" customWidth="1"/>
    <col min="11583" max="11583" width="7.28515625" style="1" bestFit="1" customWidth="1"/>
    <col min="11584" max="11584" width="8.5703125" style="1" bestFit="1" customWidth="1"/>
    <col min="11585" max="11585" width="8.42578125" style="1" bestFit="1" customWidth="1"/>
    <col min="11586" max="11586" width="7.85546875" style="1" bestFit="1" customWidth="1"/>
    <col min="11587" max="11616" width="0" style="1" hidden="1" customWidth="1"/>
    <col min="11617" max="11617" width="5.7109375" style="1" bestFit="1" customWidth="1"/>
    <col min="11618" max="11618" width="7.28515625" style="1" bestFit="1" customWidth="1"/>
    <col min="11619" max="11619" width="8.5703125" style="1" bestFit="1" customWidth="1"/>
    <col min="11620" max="11620" width="8.42578125" style="1" bestFit="1" customWidth="1"/>
    <col min="11621" max="11621" width="7.85546875" style="1" bestFit="1" customWidth="1"/>
    <col min="11622" max="11651" width="0" style="1" hidden="1" customWidth="1"/>
    <col min="11652" max="11652" width="5.7109375" style="1" bestFit="1" customWidth="1"/>
    <col min="11653" max="11653" width="7.28515625" style="1" bestFit="1" customWidth="1"/>
    <col min="11654" max="11654" width="8.5703125" style="1" bestFit="1" customWidth="1"/>
    <col min="11655" max="11655" width="8.42578125" style="1" bestFit="1" customWidth="1"/>
    <col min="11656" max="11656" width="7.85546875" style="1" bestFit="1" customWidth="1"/>
    <col min="11657" max="11686" width="0" style="1" hidden="1" customWidth="1"/>
    <col min="11687" max="11687" width="5.7109375" style="1" bestFit="1" customWidth="1"/>
    <col min="11688" max="11688" width="7.28515625" style="1" bestFit="1" customWidth="1"/>
    <col min="11689" max="11689" width="8.5703125" style="1" bestFit="1" customWidth="1"/>
    <col min="11690" max="11690" width="8.42578125" style="1" bestFit="1" customWidth="1"/>
    <col min="11691" max="11691" width="7.85546875" style="1" bestFit="1" customWidth="1"/>
    <col min="11692" max="11721" width="0" style="1" hidden="1" customWidth="1"/>
    <col min="11722" max="11722" width="5.7109375" style="1" bestFit="1" customWidth="1"/>
    <col min="11723" max="11723" width="7.28515625" style="1" bestFit="1" customWidth="1"/>
    <col min="11724" max="11724" width="8.5703125" style="1" bestFit="1" customWidth="1"/>
    <col min="11725" max="11725" width="8.42578125" style="1" bestFit="1" customWidth="1"/>
    <col min="11726" max="11726" width="7.85546875" style="1" bestFit="1" customWidth="1"/>
    <col min="11727" max="11805" width="9.140625" style="1"/>
    <col min="11806" max="11806" width="5.7109375" style="1" customWidth="1"/>
    <col min="11807" max="11807" width="53.85546875" style="1" customWidth="1"/>
    <col min="11808" max="11837" width="0" style="1" hidden="1" customWidth="1"/>
    <col min="11838" max="11838" width="5.7109375" style="1" bestFit="1" customWidth="1"/>
    <col min="11839" max="11839" width="7.28515625" style="1" bestFit="1" customWidth="1"/>
    <col min="11840" max="11840" width="8.5703125" style="1" bestFit="1" customWidth="1"/>
    <col min="11841" max="11841" width="8.42578125" style="1" bestFit="1" customWidth="1"/>
    <col min="11842" max="11842" width="7.85546875" style="1" bestFit="1" customWidth="1"/>
    <col min="11843" max="11872" width="0" style="1" hidden="1" customWidth="1"/>
    <col min="11873" max="11873" width="5.7109375" style="1" bestFit="1" customWidth="1"/>
    <col min="11874" max="11874" width="7.28515625" style="1" bestFit="1" customWidth="1"/>
    <col min="11875" max="11875" width="8.5703125" style="1" bestFit="1" customWidth="1"/>
    <col min="11876" max="11876" width="8.42578125" style="1" bestFit="1" customWidth="1"/>
    <col min="11877" max="11877" width="7.85546875" style="1" bestFit="1" customWidth="1"/>
    <col min="11878" max="11907" width="0" style="1" hidden="1" customWidth="1"/>
    <col min="11908" max="11908" width="5.7109375" style="1" bestFit="1" customWidth="1"/>
    <col min="11909" max="11909" width="7.28515625" style="1" bestFit="1" customWidth="1"/>
    <col min="11910" max="11910" width="8.5703125" style="1" bestFit="1" customWidth="1"/>
    <col min="11911" max="11911" width="8.42578125" style="1" bestFit="1" customWidth="1"/>
    <col min="11912" max="11912" width="7.85546875" style="1" bestFit="1" customWidth="1"/>
    <col min="11913" max="11942" width="0" style="1" hidden="1" customWidth="1"/>
    <col min="11943" max="11943" width="5.7109375" style="1" bestFit="1" customWidth="1"/>
    <col min="11944" max="11944" width="7.28515625" style="1" bestFit="1" customWidth="1"/>
    <col min="11945" max="11945" width="8.5703125" style="1" bestFit="1" customWidth="1"/>
    <col min="11946" max="11946" width="8.42578125" style="1" bestFit="1" customWidth="1"/>
    <col min="11947" max="11947" width="7.85546875" style="1" bestFit="1" customWidth="1"/>
    <col min="11948" max="11977" width="0" style="1" hidden="1" customWidth="1"/>
    <col min="11978" max="11978" width="5.7109375" style="1" bestFit="1" customWidth="1"/>
    <col min="11979" max="11979" width="7.28515625" style="1" bestFit="1" customWidth="1"/>
    <col min="11980" max="11980" width="8.5703125" style="1" bestFit="1" customWidth="1"/>
    <col min="11981" max="11981" width="8.42578125" style="1" bestFit="1" customWidth="1"/>
    <col min="11982" max="11982" width="7.85546875" style="1" bestFit="1" customWidth="1"/>
    <col min="11983" max="12061" width="9.140625" style="1"/>
    <col min="12062" max="12062" width="5.7109375" style="1" customWidth="1"/>
    <col min="12063" max="12063" width="53.85546875" style="1" customWidth="1"/>
    <col min="12064" max="12093" width="0" style="1" hidden="1" customWidth="1"/>
    <col min="12094" max="12094" width="5.7109375" style="1" bestFit="1" customWidth="1"/>
    <col min="12095" max="12095" width="7.28515625" style="1" bestFit="1" customWidth="1"/>
    <col min="12096" max="12096" width="8.5703125" style="1" bestFit="1" customWidth="1"/>
    <col min="12097" max="12097" width="8.42578125" style="1" bestFit="1" customWidth="1"/>
    <col min="12098" max="12098" width="7.85546875" style="1" bestFit="1" customWidth="1"/>
    <col min="12099" max="12128" width="0" style="1" hidden="1" customWidth="1"/>
    <col min="12129" max="12129" width="5.7109375" style="1" bestFit="1" customWidth="1"/>
    <col min="12130" max="12130" width="7.28515625" style="1" bestFit="1" customWidth="1"/>
    <col min="12131" max="12131" width="8.5703125" style="1" bestFit="1" customWidth="1"/>
    <col min="12132" max="12132" width="8.42578125" style="1" bestFit="1" customWidth="1"/>
    <col min="12133" max="12133" width="7.85546875" style="1" bestFit="1" customWidth="1"/>
    <col min="12134" max="12163" width="0" style="1" hidden="1" customWidth="1"/>
    <col min="12164" max="12164" width="5.7109375" style="1" bestFit="1" customWidth="1"/>
    <col min="12165" max="12165" width="7.28515625" style="1" bestFit="1" customWidth="1"/>
    <col min="12166" max="12166" width="8.5703125" style="1" bestFit="1" customWidth="1"/>
    <col min="12167" max="12167" width="8.42578125" style="1" bestFit="1" customWidth="1"/>
    <col min="12168" max="12168" width="7.85546875" style="1" bestFit="1" customWidth="1"/>
    <col min="12169" max="12198" width="0" style="1" hidden="1" customWidth="1"/>
    <col min="12199" max="12199" width="5.7109375" style="1" bestFit="1" customWidth="1"/>
    <col min="12200" max="12200" width="7.28515625" style="1" bestFit="1" customWidth="1"/>
    <col min="12201" max="12201" width="8.5703125" style="1" bestFit="1" customWidth="1"/>
    <col min="12202" max="12202" width="8.42578125" style="1" bestFit="1" customWidth="1"/>
    <col min="12203" max="12203" width="7.85546875" style="1" bestFit="1" customWidth="1"/>
    <col min="12204" max="12233" width="0" style="1" hidden="1" customWidth="1"/>
    <col min="12234" max="12234" width="5.7109375" style="1" bestFit="1" customWidth="1"/>
    <col min="12235" max="12235" width="7.28515625" style="1" bestFit="1" customWidth="1"/>
    <col min="12236" max="12236" width="8.5703125" style="1" bestFit="1" customWidth="1"/>
    <col min="12237" max="12237" width="8.42578125" style="1" bestFit="1" customWidth="1"/>
    <col min="12238" max="12238" width="7.85546875" style="1" bestFit="1" customWidth="1"/>
    <col min="12239" max="12317" width="9.140625" style="1"/>
    <col min="12318" max="12318" width="5.7109375" style="1" customWidth="1"/>
    <col min="12319" max="12319" width="53.85546875" style="1" customWidth="1"/>
    <col min="12320" max="12349" width="0" style="1" hidden="1" customWidth="1"/>
    <col min="12350" max="12350" width="5.7109375" style="1" bestFit="1" customWidth="1"/>
    <col min="12351" max="12351" width="7.28515625" style="1" bestFit="1" customWidth="1"/>
    <col min="12352" max="12352" width="8.5703125" style="1" bestFit="1" customWidth="1"/>
    <col min="12353" max="12353" width="8.42578125" style="1" bestFit="1" customWidth="1"/>
    <col min="12354" max="12354" width="7.85546875" style="1" bestFit="1" customWidth="1"/>
    <col min="12355" max="12384" width="0" style="1" hidden="1" customWidth="1"/>
    <col min="12385" max="12385" width="5.7109375" style="1" bestFit="1" customWidth="1"/>
    <col min="12386" max="12386" width="7.28515625" style="1" bestFit="1" customWidth="1"/>
    <col min="12387" max="12387" width="8.5703125" style="1" bestFit="1" customWidth="1"/>
    <col min="12388" max="12388" width="8.42578125" style="1" bestFit="1" customWidth="1"/>
    <col min="12389" max="12389" width="7.85546875" style="1" bestFit="1" customWidth="1"/>
    <col min="12390" max="12419" width="0" style="1" hidden="1" customWidth="1"/>
    <col min="12420" max="12420" width="5.7109375" style="1" bestFit="1" customWidth="1"/>
    <col min="12421" max="12421" width="7.28515625" style="1" bestFit="1" customWidth="1"/>
    <col min="12422" max="12422" width="8.5703125" style="1" bestFit="1" customWidth="1"/>
    <col min="12423" max="12423" width="8.42578125" style="1" bestFit="1" customWidth="1"/>
    <col min="12424" max="12424" width="7.85546875" style="1" bestFit="1" customWidth="1"/>
    <col min="12425" max="12454" width="0" style="1" hidden="1" customWidth="1"/>
    <col min="12455" max="12455" width="5.7109375" style="1" bestFit="1" customWidth="1"/>
    <col min="12456" max="12456" width="7.28515625" style="1" bestFit="1" customWidth="1"/>
    <col min="12457" max="12457" width="8.5703125" style="1" bestFit="1" customWidth="1"/>
    <col min="12458" max="12458" width="8.42578125" style="1" bestFit="1" customWidth="1"/>
    <col min="12459" max="12459" width="7.85546875" style="1" bestFit="1" customWidth="1"/>
    <col min="12460" max="12489" width="0" style="1" hidden="1" customWidth="1"/>
    <col min="12490" max="12490" width="5.7109375" style="1" bestFit="1" customWidth="1"/>
    <col min="12491" max="12491" width="7.28515625" style="1" bestFit="1" customWidth="1"/>
    <col min="12492" max="12492" width="8.5703125" style="1" bestFit="1" customWidth="1"/>
    <col min="12493" max="12493" width="8.42578125" style="1" bestFit="1" customWidth="1"/>
    <col min="12494" max="12494" width="7.85546875" style="1" bestFit="1" customWidth="1"/>
    <col min="12495" max="12573" width="9.140625" style="1"/>
    <col min="12574" max="12574" width="5.7109375" style="1" customWidth="1"/>
    <col min="12575" max="12575" width="53.85546875" style="1" customWidth="1"/>
    <col min="12576" max="12605" width="0" style="1" hidden="1" customWidth="1"/>
    <col min="12606" max="12606" width="5.7109375" style="1" bestFit="1" customWidth="1"/>
    <col min="12607" max="12607" width="7.28515625" style="1" bestFit="1" customWidth="1"/>
    <col min="12608" max="12608" width="8.5703125" style="1" bestFit="1" customWidth="1"/>
    <col min="12609" max="12609" width="8.42578125" style="1" bestFit="1" customWidth="1"/>
    <col min="12610" max="12610" width="7.85546875" style="1" bestFit="1" customWidth="1"/>
    <col min="12611" max="12640" width="0" style="1" hidden="1" customWidth="1"/>
    <col min="12641" max="12641" width="5.7109375" style="1" bestFit="1" customWidth="1"/>
    <col min="12642" max="12642" width="7.28515625" style="1" bestFit="1" customWidth="1"/>
    <col min="12643" max="12643" width="8.5703125" style="1" bestFit="1" customWidth="1"/>
    <col min="12644" max="12644" width="8.42578125" style="1" bestFit="1" customWidth="1"/>
    <col min="12645" max="12645" width="7.85546875" style="1" bestFit="1" customWidth="1"/>
    <col min="12646" max="12675" width="0" style="1" hidden="1" customWidth="1"/>
    <col min="12676" max="12676" width="5.7109375" style="1" bestFit="1" customWidth="1"/>
    <col min="12677" max="12677" width="7.28515625" style="1" bestFit="1" customWidth="1"/>
    <col min="12678" max="12678" width="8.5703125" style="1" bestFit="1" customWidth="1"/>
    <col min="12679" max="12679" width="8.42578125" style="1" bestFit="1" customWidth="1"/>
    <col min="12680" max="12680" width="7.85546875" style="1" bestFit="1" customWidth="1"/>
    <col min="12681" max="12710" width="0" style="1" hidden="1" customWidth="1"/>
    <col min="12711" max="12711" width="5.7109375" style="1" bestFit="1" customWidth="1"/>
    <col min="12712" max="12712" width="7.28515625" style="1" bestFit="1" customWidth="1"/>
    <col min="12713" max="12713" width="8.5703125" style="1" bestFit="1" customWidth="1"/>
    <col min="12714" max="12714" width="8.42578125" style="1" bestFit="1" customWidth="1"/>
    <col min="12715" max="12715" width="7.85546875" style="1" bestFit="1" customWidth="1"/>
    <col min="12716" max="12745" width="0" style="1" hidden="1" customWidth="1"/>
    <col min="12746" max="12746" width="5.7109375" style="1" bestFit="1" customWidth="1"/>
    <col min="12747" max="12747" width="7.28515625" style="1" bestFit="1" customWidth="1"/>
    <col min="12748" max="12748" width="8.5703125" style="1" bestFit="1" customWidth="1"/>
    <col min="12749" max="12749" width="8.42578125" style="1" bestFit="1" customWidth="1"/>
    <col min="12750" max="12750" width="7.85546875" style="1" bestFit="1" customWidth="1"/>
    <col min="12751" max="12829" width="9.140625" style="1"/>
    <col min="12830" max="12830" width="5.7109375" style="1" customWidth="1"/>
    <col min="12831" max="12831" width="53.85546875" style="1" customWidth="1"/>
    <col min="12832" max="12861" width="0" style="1" hidden="1" customWidth="1"/>
    <col min="12862" max="12862" width="5.7109375" style="1" bestFit="1" customWidth="1"/>
    <col min="12863" max="12863" width="7.28515625" style="1" bestFit="1" customWidth="1"/>
    <col min="12864" max="12864" width="8.5703125" style="1" bestFit="1" customWidth="1"/>
    <col min="12865" max="12865" width="8.42578125" style="1" bestFit="1" customWidth="1"/>
    <col min="12866" max="12866" width="7.85546875" style="1" bestFit="1" customWidth="1"/>
    <col min="12867" max="12896" width="0" style="1" hidden="1" customWidth="1"/>
    <col min="12897" max="12897" width="5.7109375" style="1" bestFit="1" customWidth="1"/>
    <col min="12898" max="12898" width="7.28515625" style="1" bestFit="1" customWidth="1"/>
    <col min="12899" max="12899" width="8.5703125" style="1" bestFit="1" customWidth="1"/>
    <col min="12900" max="12900" width="8.42578125" style="1" bestFit="1" customWidth="1"/>
    <col min="12901" max="12901" width="7.85546875" style="1" bestFit="1" customWidth="1"/>
    <col min="12902" max="12931" width="0" style="1" hidden="1" customWidth="1"/>
    <col min="12932" max="12932" width="5.7109375" style="1" bestFit="1" customWidth="1"/>
    <col min="12933" max="12933" width="7.28515625" style="1" bestFit="1" customWidth="1"/>
    <col min="12934" max="12934" width="8.5703125" style="1" bestFit="1" customWidth="1"/>
    <col min="12935" max="12935" width="8.42578125" style="1" bestFit="1" customWidth="1"/>
    <col min="12936" max="12936" width="7.85546875" style="1" bestFit="1" customWidth="1"/>
    <col min="12937" max="12966" width="0" style="1" hidden="1" customWidth="1"/>
    <col min="12967" max="12967" width="5.7109375" style="1" bestFit="1" customWidth="1"/>
    <col min="12968" max="12968" width="7.28515625" style="1" bestFit="1" customWidth="1"/>
    <col min="12969" max="12969" width="8.5703125" style="1" bestFit="1" customWidth="1"/>
    <col min="12970" max="12970" width="8.42578125" style="1" bestFit="1" customWidth="1"/>
    <col min="12971" max="12971" width="7.85546875" style="1" bestFit="1" customWidth="1"/>
    <col min="12972" max="13001" width="0" style="1" hidden="1" customWidth="1"/>
    <col min="13002" max="13002" width="5.7109375" style="1" bestFit="1" customWidth="1"/>
    <col min="13003" max="13003" width="7.28515625" style="1" bestFit="1" customWidth="1"/>
    <col min="13004" max="13004" width="8.5703125" style="1" bestFit="1" customWidth="1"/>
    <col min="13005" max="13005" width="8.42578125" style="1" bestFit="1" customWidth="1"/>
    <col min="13006" max="13006" width="7.85546875" style="1" bestFit="1" customWidth="1"/>
    <col min="13007" max="13085" width="9.140625" style="1"/>
    <col min="13086" max="13086" width="5.7109375" style="1" customWidth="1"/>
    <col min="13087" max="13087" width="53.85546875" style="1" customWidth="1"/>
    <col min="13088" max="13117" width="0" style="1" hidden="1" customWidth="1"/>
    <col min="13118" max="13118" width="5.7109375" style="1" bestFit="1" customWidth="1"/>
    <col min="13119" max="13119" width="7.28515625" style="1" bestFit="1" customWidth="1"/>
    <col min="13120" max="13120" width="8.5703125" style="1" bestFit="1" customWidth="1"/>
    <col min="13121" max="13121" width="8.42578125" style="1" bestFit="1" customWidth="1"/>
    <col min="13122" max="13122" width="7.85546875" style="1" bestFit="1" customWidth="1"/>
    <col min="13123" max="13152" width="0" style="1" hidden="1" customWidth="1"/>
    <col min="13153" max="13153" width="5.7109375" style="1" bestFit="1" customWidth="1"/>
    <col min="13154" max="13154" width="7.28515625" style="1" bestFit="1" customWidth="1"/>
    <col min="13155" max="13155" width="8.5703125" style="1" bestFit="1" customWidth="1"/>
    <col min="13156" max="13156" width="8.42578125" style="1" bestFit="1" customWidth="1"/>
    <col min="13157" max="13157" width="7.85546875" style="1" bestFit="1" customWidth="1"/>
    <col min="13158" max="13187" width="0" style="1" hidden="1" customWidth="1"/>
    <col min="13188" max="13188" width="5.7109375" style="1" bestFit="1" customWidth="1"/>
    <col min="13189" max="13189" width="7.28515625" style="1" bestFit="1" customWidth="1"/>
    <col min="13190" max="13190" width="8.5703125" style="1" bestFit="1" customWidth="1"/>
    <col min="13191" max="13191" width="8.42578125" style="1" bestFit="1" customWidth="1"/>
    <col min="13192" max="13192" width="7.85546875" style="1" bestFit="1" customWidth="1"/>
    <col min="13193" max="13222" width="0" style="1" hidden="1" customWidth="1"/>
    <col min="13223" max="13223" width="5.7109375" style="1" bestFit="1" customWidth="1"/>
    <col min="13224" max="13224" width="7.28515625" style="1" bestFit="1" customWidth="1"/>
    <col min="13225" max="13225" width="8.5703125" style="1" bestFit="1" customWidth="1"/>
    <col min="13226" max="13226" width="8.42578125" style="1" bestFit="1" customWidth="1"/>
    <col min="13227" max="13227" width="7.85546875" style="1" bestFit="1" customWidth="1"/>
    <col min="13228" max="13257" width="0" style="1" hidden="1" customWidth="1"/>
    <col min="13258" max="13258" width="5.7109375" style="1" bestFit="1" customWidth="1"/>
    <col min="13259" max="13259" width="7.28515625" style="1" bestFit="1" customWidth="1"/>
    <col min="13260" max="13260" width="8.5703125" style="1" bestFit="1" customWidth="1"/>
    <col min="13261" max="13261" width="8.42578125" style="1" bestFit="1" customWidth="1"/>
    <col min="13262" max="13262" width="7.85546875" style="1" bestFit="1" customWidth="1"/>
    <col min="13263" max="13341" width="9.140625" style="1"/>
    <col min="13342" max="13342" width="5.7109375" style="1" customWidth="1"/>
    <col min="13343" max="13343" width="53.85546875" style="1" customWidth="1"/>
    <col min="13344" max="13373" width="0" style="1" hidden="1" customWidth="1"/>
    <col min="13374" max="13374" width="5.7109375" style="1" bestFit="1" customWidth="1"/>
    <col min="13375" max="13375" width="7.28515625" style="1" bestFit="1" customWidth="1"/>
    <col min="13376" max="13376" width="8.5703125" style="1" bestFit="1" customWidth="1"/>
    <col min="13377" max="13377" width="8.42578125" style="1" bestFit="1" customWidth="1"/>
    <col min="13378" max="13378" width="7.85546875" style="1" bestFit="1" customWidth="1"/>
    <col min="13379" max="13408" width="0" style="1" hidden="1" customWidth="1"/>
    <col min="13409" max="13409" width="5.7109375" style="1" bestFit="1" customWidth="1"/>
    <col min="13410" max="13410" width="7.28515625" style="1" bestFit="1" customWidth="1"/>
    <col min="13411" max="13411" width="8.5703125" style="1" bestFit="1" customWidth="1"/>
    <col min="13412" max="13412" width="8.42578125" style="1" bestFit="1" customWidth="1"/>
    <col min="13413" max="13413" width="7.85546875" style="1" bestFit="1" customWidth="1"/>
    <col min="13414" max="13443" width="0" style="1" hidden="1" customWidth="1"/>
    <col min="13444" max="13444" width="5.7109375" style="1" bestFit="1" customWidth="1"/>
    <col min="13445" max="13445" width="7.28515625" style="1" bestFit="1" customWidth="1"/>
    <col min="13446" max="13446" width="8.5703125" style="1" bestFit="1" customWidth="1"/>
    <col min="13447" max="13447" width="8.42578125" style="1" bestFit="1" customWidth="1"/>
    <col min="13448" max="13448" width="7.85546875" style="1" bestFit="1" customWidth="1"/>
    <col min="13449" max="13478" width="0" style="1" hidden="1" customWidth="1"/>
    <col min="13479" max="13479" width="5.7109375" style="1" bestFit="1" customWidth="1"/>
    <col min="13480" max="13480" width="7.28515625" style="1" bestFit="1" customWidth="1"/>
    <col min="13481" max="13481" width="8.5703125" style="1" bestFit="1" customWidth="1"/>
    <col min="13482" max="13482" width="8.42578125" style="1" bestFit="1" customWidth="1"/>
    <col min="13483" max="13483" width="7.85546875" style="1" bestFit="1" customWidth="1"/>
    <col min="13484" max="13513" width="0" style="1" hidden="1" customWidth="1"/>
    <col min="13514" max="13514" width="5.7109375" style="1" bestFit="1" customWidth="1"/>
    <col min="13515" max="13515" width="7.28515625" style="1" bestFit="1" customWidth="1"/>
    <col min="13516" max="13516" width="8.5703125" style="1" bestFit="1" customWidth="1"/>
    <col min="13517" max="13517" width="8.42578125" style="1" bestFit="1" customWidth="1"/>
    <col min="13518" max="13518" width="7.85546875" style="1" bestFit="1" customWidth="1"/>
    <col min="13519" max="13597" width="9.140625" style="1"/>
    <col min="13598" max="13598" width="5.7109375" style="1" customWidth="1"/>
    <col min="13599" max="13599" width="53.85546875" style="1" customWidth="1"/>
    <col min="13600" max="13629" width="0" style="1" hidden="1" customWidth="1"/>
    <col min="13630" max="13630" width="5.7109375" style="1" bestFit="1" customWidth="1"/>
    <col min="13631" max="13631" width="7.28515625" style="1" bestFit="1" customWidth="1"/>
    <col min="13632" max="13632" width="8.5703125" style="1" bestFit="1" customWidth="1"/>
    <col min="13633" max="13633" width="8.42578125" style="1" bestFit="1" customWidth="1"/>
    <col min="13634" max="13634" width="7.85546875" style="1" bestFit="1" customWidth="1"/>
    <col min="13635" max="13664" width="0" style="1" hidden="1" customWidth="1"/>
    <col min="13665" max="13665" width="5.7109375" style="1" bestFit="1" customWidth="1"/>
    <col min="13666" max="13666" width="7.28515625" style="1" bestFit="1" customWidth="1"/>
    <col min="13667" max="13667" width="8.5703125" style="1" bestFit="1" customWidth="1"/>
    <col min="13668" max="13668" width="8.42578125" style="1" bestFit="1" customWidth="1"/>
    <col min="13669" max="13669" width="7.85546875" style="1" bestFit="1" customWidth="1"/>
    <col min="13670" max="13699" width="0" style="1" hidden="1" customWidth="1"/>
    <col min="13700" max="13700" width="5.7109375" style="1" bestFit="1" customWidth="1"/>
    <col min="13701" max="13701" width="7.28515625" style="1" bestFit="1" customWidth="1"/>
    <col min="13702" max="13702" width="8.5703125" style="1" bestFit="1" customWidth="1"/>
    <col min="13703" max="13703" width="8.42578125" style="1" bestFit="1" customWidth="1"/>
    <col min="13704" max="13704" width="7.85546875" style="1" bestFit="1" customWidth="1"/>
    <col min="13705" max="13734" width="0" style="1" hidden="1" customWidth="1"/>
    <col min="13735" max="13735" width="5.7109375" style="1" bestFit="1" customWidth="1"/>
    <col min="13736" max="13736" width="7.28515625" style="1" bestFit="1" customWidth="1"/>
    <col min="13737" max="13737" width="8.5703125" style="1" bestFit="1" customWidth="1"/>
    <col min="13738" max="13738" width="8.42578125" style="1" bestFit="1" customWidth="1"/>
    <col min="13739" max="13739" width="7.85546875" style="1" bestFit="1" customWidth="1"/>
    <col min="13740" max="13769" width="0" style="1" hidden="1" customWidth="1"/>
    <col min="13770" max="13770" width="5.7109375" style="1" bestFit="1" customWidth="1"/>
    <col min="13771" max="13771" width="7.28515625" style="1" bestFit="1" customWidth="1"/>
    <col min="13772" max="13772" width="8.5703125" style="1" bestFit="1" customWidth="1"/>
    <col min="13773" max="13773" width="8.42578125" style="1" bestFit="1" customWidth="1"/>
    <col min="13774" max="13774" width="7.85546875" style="1" bestFit="1" customWidth="1"/>
    <col min="13775" max="13853" width="9.140625" style="1"/>
    <col min="13854" max="13854" width="5.7109375" style="1" customWidth="1"/>
    <col min="13855" max="13855" width="53.85546875" style="1" customWidth="1"/>
    <col min="13856" max="13885" width="0" style="1" hidden="1" customWidth="1"/>
    <col min="13886" max="13886" width="5.7109375" style="1" bestFit="1" customWidth="1"/>
    <col min="13887" max="13887" width="7.28515625" style="1" bestFit="1" customWidth="1"/>
    <col min="13888" max="13888" width="8.5703125" style="1" bestFit="1" customWidth="1"/>
    <col min="13889" max="13889" width="8.42578125" style="1" bestFit="1" customWidth="1"/>
    <col min="13890" max="13890" width="7.85546875" style="1" bestFit="1" customWidth="1"/>
    <col min="13891" max="13920" width="0" style="1" hidden="1" customWidth="1"/>
    <col min="13921" max="13921" width="5.7109375" style="1" bestFit="1" customWidth="1"/>
    <col min="13922" max="13922" width="7.28515625" style="1" bestFit="1" customWidth="1"/>
    <col min="13923" max="13923" width="8.5703125" style="1" bestFit="1" customWidth="1"/>
    <col min="13924" max="13924" width="8.42578125" style="1" bestFit="1" customWidth="1"/>
    <col min="13925" max="13925" width="7.85546875" style="1" bestFit="1" customWidth="1"/>
    <col min="13926" max="13955" width="0" style="1" hidden="1" customWidth="1"/>
    <col min="13956" max="13956" width="5.7109375" style="1" bestFit="1" customWidth="1"/>
    <col min="13957" max="13957" width="7.28515625" style="1" bestFit="1" customWidth="1"/>
    <col min="13958" max="13958" width="8.5703125" style="1" bestFit="1" customWidth="1"/>
    <col min="13959" max="13959" width="8.42578125" style="1" bestFit="1" customWidth="1"/>
    <col min="13960" max="13960" width="7.85546875" style="1" bestFit="1" customWidth="1"/>
    <col min="13961" max="13990" width="0" style="1" hidden="1" customWidth="1"/>
    <col min="13991" max="13991" width="5.7109375" style="1" bestFit="1" customWidth="1"/>
    <col min="13992" max="13992" width="7.28515625" style="1" bestFit="1" customWidth="1"/>
    <col min="13993" max="13993" width="8.5703125" style="1" bestFit="1" customWidth="1"/>
    <col min="13994" max="13994" width="8.42578125" style="1" bestFit="1" customWidth="1"/>
    <col min="13995" max="13995" width="7.85546875" style="1" bestFit="1" customWidth="1"/>
    <col min="13996" max="14025" width="0" style="1" hidden="1" customWidth="1"/>
    <col min="14026" max="14026" width="5.7109375" style="1" bestFit="1" customWidth="1"/>
    <col min="14027" max="14027" width="7.28515625" style="1" bestFit="1" customWidth="1"/>
    <col min="14028" max="14028" width="8.5703125" style="1" bestFit="1" customWidth="1"/>
    <col min="14029" max="14029" width="8.42578125" style="1" bestFit="1" customWidth="1"/>
    <col min="14030" max="14030" width="7.85546875" style="1" bestFit="1" customWidth="1"/>
    <col min="14031" max="14109" width="9.140625" style="1"/>
    <col min="14110" max="14110" width="5.7109375" style="1" customWidth="1"/>
    <col min="14111" max="14111" width="53.85546875" style="1" customWidth="1"/>
    <col min="14112" max="14141" width="0" style="1" hidden="1" customWidth="1"/>
    <col min="14142" max="14142" width="5.7109375" style="1" bestFit="1" customWidth="1"/>
    <col min="14143" max="14143" width="7.28515625" style="1" bestFit="1" customWidth="1"/>
    <col min="14144" max="14144" width="8.5703125" style="1" bestFit="1" customWidth="1"/>
    <col min="14145" max="14145" width="8.42578125" style="1" bestFit="1" customWidth="1"/>
    <col min="14146" max="14146" width="7.85546875" style="1" bestFit="1" customWidth="1"/>
    <col min="14147" max="14176" width="0" style="1" hidden="1" customWidth="1"/>
    <col min="14177" max="14177" width="5.7109375" style="1" bestFit="1" customWidth="1"/>
    <col min="14178" max="14178" width="7.28515625" style="1" bestFit="1" customWidth="1"/>
    <col min="14179" max="14179" width="8.5703125" style="1" bestFit="1" customWidth="1"/>
    <col min="14180" max="14180" width="8.42578125" style="1" bestFit="1" customWidth="1"/>
    <col min="14181" max="14181" width="7.85546875" style="1" bestFit="1" customWidth="1"/>
    <col min="14182" max="14211" width="0" style="1" hidden="1" customWidth="1"/>
    <col min="14212" max="14212" width="5.7109375" style="1" bestFit="1" customWidth="1"/>
    <col min="14213" max="14213" width="7.28515625" style="1" bestFit="1" customWidth="1"/>
    <col min="14214" max="14214" width="8.5703125" style="1" bestFit="1" customWidth="1"/>
    <col min="14215" max="14215" width="8.42578125" style="1" bestFit="1" customWidth="1"/>
    <col min="14216" max="14216" width="7.85546875" style="1" bestFit="1" customWidth="1"/>
    <col min="14217" max="14246" width="0" style="1" hidden="1" customWidth="1"/>
    <col min="14247" max="14247" width="5.7109375" style="1" bestFit="1" customWidth="1"/>
    <col min="14248" max="14248" width="7.28515625" style="1" bestFit="1" customWidth="1"/>
    <col min="14249" max="14249" width="8.5703125" style="1" bestFit="1" customWidth="1"/>
    <col min="14250" max="14250" width="8.42578125" style="1" bestFit="1" customWidth="1"/>
    <col min="14251" max="14251" width="7.85546875" style="1" bestFit="1" customWidth="1"/>
    <col min="14252" max="14281" width="0" style="1" hidden="1" customWidth="1"/>
    <col min="14282" max="14282" width="5.7109375" style="1" bestFit="1" customWidth="1"/>
    <col min="14283" max="14283" width="7.28515625" style="1" bestFit="1" customWidth="1"/>
    <col min="14284" max="14284" width="8.5703125" style="1" bestFit="1" customWidth="1"/>
    <col min="14285" max="14285" width="8.42578125" style="1" bestFit="1" customWidth="1"/>
    <col min="14286" max="14286" width="7.85546875" style="1" bestFit="1" customWidth="1"/>
    <col min="14287" max="14365" width="9.140625" style="1"/>
    <col min="14366" max="14366" width="5.7109375" style="1" customWidth="1"/>
    <col min="14367" max="14367" width="53.85546875" style="1" customWidth="1"/>
    <col min="14368" max="14397" width="0" style="1" hidden="1" customWidth="1"/>
    <col min="14398" max="14398" width="5.7109375" style="1" bestFit="1" customWidth="1"/>
    <col min="14399" max="14399" width="7.28515625" style="1" bestFit="1" customWidth="1"/>
    <col min="14400" max="14400" width="8.5703125" style="1" bestFit="1" customWidth="1"/>
    <col min="14401" max="14401" width="8.42578125" style="1" bestFit="1" customWidth="1"/>
    <col min="14402" max="14402" width="7.85546875" style="1" bestFit="1" customWidth="1"/>
    <col min="14403" max="14432" width="0" style="1" hidden="1" customWidth="1"/>
    <col min="14433" max="14433" width="5.7109375" style="1" bestFit="1" customWidth="1"/>
    <col min="14434" max="14434" width="7.28515625" style="1" bestFit="1" customWidth="1"/>
    <col min="14435" max="14435" width="8.5703125" style="1" bestFit="1" customWidth="1"/>
    <col min="14436" max="14436" width="8.42578125" style="1" bestFit="1" customWidth="1"/>
    <col min="14437" max="14437" width="7.85546875" style="1" bestFit="1" customWidth="1"/>
    <col min="14438" max="14467" width="0" style="1" hidden="1" customWidth="1"/>
    <col min="14468" max="14468" width="5.7109375" style="1" bestFit="1" customWidth="1"/>
    <col min="14469" max="14469" width="7.28515625" style="1" bestFit="1" customWidth="1"/>
    <col min="14470" max="14470" width="8.5703125" style="1" bestFit="1" customWidth="1"/>
    <col min="14471" max="14471" width="8.42578125" style="1" bestFit="1" customWidth="1"/>
    <col min="14472" max="14472" width="7.85546875" style="1" bestFit="1" customWidth="1"/>
    <col min="14473" max="14502" width="0" style="1" hidden="1" customWidth="1"/>
    <col min="14503" max="14503" width="5.7109375" style="1" bestFit="1" customWidth="1"/>
    <col min="14504" max="14504" width="7.28515625" style="1" bestFit="1" customWidth="1"/>
    <col min="14505" max="14505" width="8.5703125" style="1" bestFit="1" customWidth="1"/>
    <col min="14506" max="14506" width="8.42578125" style="1" bestFit="1" customWidth="1"/>
    <col min="14507" max="14507" width="7.85546875" style="1" bestFit="1" customWidth="1"/>
    <col min="14508" max="14537" width="0" style="1" hidden="1" customWidth="1"/>
    <col min="14538" max="14538" width="5.7109375" style="1" bestFit="1" customWidth="1"/>
    <col min="14539" max="14539" width="7.28515625" style="1" bestFit="1" customWidth="1"/>
    <col min="14540" max="14540" width="8.5703125" style="1" bestFit="1" customWidth="1"/>
    <col min="14541" max="14541" width="8.42578125" style="1" bestFit="1" customWidth="1"/>
    <col min="14542" max="14542" width="7.85546875" style="1" bestFit="1" customWidth="1"/>
    <col min="14543" max="14621" width="9.140625" style="1"/>
    <col min="14622" max="14622" width="5.7109375" style="1" customWidth="1"/>
    <col min="14623" max="14623" width="53.85546875" style="1" customWidth="1"/>
    <col min="14624" max="14653" width="0" style="1" hidden="1" customWidth="1"/>
    <col min="14654" max="14654" width="5.7109375" style="1" bestFit="1" customWidth="1"/>
    <col min="14655" max="14655" width="7.28515625" style="1" bestFit="1" customWidth="1"/>
    <col min="14656" max="14656" width="8.5703125" style="1" bestFit="1" customWidth="1"/>
    <col min="14657" max="14657" width="8.42578125" style="1" bestFit="1" customWidth="1"/>
    <col min="14658" max="14658" width="7.85546875" style="1" bestFit="1" customWidth="1"/>
    <col min="14659" max="14688" width="0" style="1" hidden="1" customWidth="1"/>
    <col min="14689" max="14689" width="5.7109375" style="1" bestFit="1" customWidth="1"/>
    <col min="14690" max="14690" width="7.28515625" style="1" bestFit="1" customWidth="1"/>
    <col min="14691" max="14691" width="8.5703125" style="1" bestFit="1" customWidth="1"/>
    <col min="14692" max="14692" width="8.42578125" style="1" bestFit="1" customWidth="1"/>
    <col min="14693" max="14693" width="7.85546875" style="1" bestFit="1" customWidth="1"/>
    <col min="14694" max="14723" width="0" style="1" hidden="1" customWidth="1"/>
    <col min="14724" max="14724" width="5.7109375" style="1" bestFit="1" customWidth="1"/>
    <col min="14725" max="14725" width="7.28515625" style="1" bestFit="1" customWidth="1"/>
    <col min="14726" max="14726" width="8.5703125" style="1" bestFit="1" customWidth="1"/>
    <col min="14727" max="14727" width="8.42578125" style="1" bestFit="1" customWidth="1"/>
    <col min="14728" max="14728" width="7.85546875" style="1" bestFit="1" customWidth="1"/>
    <col min="14729" max="14758" width="0" style="1" hidden="1" customWidth="1"/>
    <col min="14759" max="14759" width="5.7109375" style="1" bestFit="1" customWidth="1"/>
    <col min="14760" max="14760" width="7.28515625" style="1" bestFit="1" customWidth="1"/>
    <col min="14761" max="14761" width="8.5703125" style="1" bestFit="1" customWidth="1"/>
    <col min="14762" max="14762" width="8.42578125" style="1" bestFit="1" customWidth="1"/>
    <col min="14763" max="14763" width="7.85546875" style="1" bestFit="1" customWidth="1"/>
    <col min="14764" max="14793" width="0" style="1" hidden="1" customWidth="1"/>
    <col min="14794" max="14794" width="5.7109375" style="1" bestFit="1" customWidth="1"/>
    <col min="14795" max="14795" width="7.28515625" style="1" bestFit="1" customWidth="1"/>
    <col min="14796" max="14796" width="8.5703125" style="1" bestFit="1" customWidth="1"/>
    <col min="14797" max="14797" width="8.42578125" style="1" bestFit="1" customWidth="1"/>
    <col min="14798" max="14798" width="7.85546875" style="1" bestFit="1" customWidth="1"/>
    <col min="14799" max="14877" width="9.140625" style="1"/>
    <col min="14878" max="14878" width="5.7109375" style="1" customWidth="1"/>
    <col min="14879" max="14879" width="53.85546875" style="1" customWidth="1"/>
    <col min="14880" max="14909" width="0" style="1" hidden="1" customWidth="1"/>
    <col min="14910" max="14910" width="5.7109375" style="1" bestFit="1" customWidth="1"/>
    <col min="14911" max="14911" width="7.28515625" style="1" bestFit="1" customWidth="1"/>
    <col min="14912" max="14912" width="8.5703125" style="1" bestFit="1" customWidth="1"/>
    <col min="14913" max="14913" width="8.42578125" style="1" bestFit="1" customWidth="1"/>
    <col min="14914" max="14914" width="7.85546875" style="1" bestFit="1" customWidth="1"/>
    <col min="14915" max="14944" width="0" style="1" hidden="1" customWidth="1"/>
    <col min="14945" max="14945" width="5.7109375" style="1" bestFit="1" customWidth="1"/>
    <col min="14946" max="14946" width="7.28515625" style="1" bestFit="1" customWidth="1"/>
    <col min="14947" max="14947" width="8.5703125" style="1" bestFit="1" customWidth="1"/>
    <col min="14948" max="14948" width="8.42578125" style="1" bestFit="1" customWidth="1"/>
    <col min="14949" max="14949" width="7.85546875" style="1" bestFit="1" customWidth="1"/>
    <col min="14950" max="14979" width="0" style="1" hidden="1" customWidth="1"/>
    <col min="14980" max="14980" width="5.7109375" style="1" bestFit="1" customWidth="1"/>
    <col min="14981" max="14981" width="7.28515625" style="1" bestFit="1" customWidth="1"/>
    <col min="14982" max="14982" width="8.5703125" style="1" bestFit="1" customWidth="1"/>
    <col min="14983" max="14983" width="8.42578125" style="1" bestFit="1" customWidth="1"/>
    <col min="14984" max="14984" width="7.85546875" style="1" bestFit="1" customWidth="1"/>
    <col min="14985" max="15014" width="0" style="1" hidden="1" customWidth="1"/>
    <col min="15015" max="15015" width="5.7109375" style="1" bestFit="1" customWidth="1"/>
    <col min="15016" max="15016" width="7.28515625" style="1" bestFit="1" customWidth="1"/>
    <col min="15017" max="15017" width="8.5703125" style="1" bestFit="1" customWidth="1"/>
    <col min="15018" max="15018" width="8.42578125" style="1" bestFit="1" customWidth="1"/>
    <col min="15019" max="15019" width="7.85546875" style="1" bestFit="1" customWidth="1"/>
    <col min="15020" max="15049" width="0" style="1" hidden="1" customWidth="1"/>
    <col min="15050" max="15050" width="5.7109375" style="1" bestFit="1" customWidth="1"/>
    <col min="15051" max="15051" width="7.28515625" style="1" bestFit="1" customWidth="1"/>
    <col min="15052" max="15052" width="8.5703125" style="1" bestFit="1" customWidth="1"/>
    <col min="15053" max="15053" width="8.42578125" style="1" bestFit="1" customWidth="1"/>
    <col min="15054" max="15054" width="7.85546875" style="1" bestFit="1" customWidth="1"/>
    <col min="15055" max="15133" width="9.140625" style="1"/>
    <col min="15134" max="15134" width="5.7109375" style="1" customWidth="1"/>
    <col min="15135" max="15135" width="53.85546875" style="1" customWidth="1"/>
    <col min="15136" max="15165" width="0" style="1" hidden="1" customWidth="1"/>
    <col min="15166" max="15166" width="5.7109375" style="1" bestFit="1" customWidth="1"/>
    <col min="15167" max="15167" width="7.28515625" style="1" bestFit="1" customWidth="1"/>
    <col min="15168" max="15168" width="8.5703125" style="1" bestFit="1" customWidth="1"/>
    <col min="15169" max="15169" width="8.42578125" style="1" bestFit="1" customWidth="1"/>
    <col min="15170" max="15170" width="7.85546875" style="1" bestFit="1" customWidth="1"/>
    <col min="15171" max="15200" width="0" style="1" hidden="1" customWidth="1"/>
    <col min="15201" max="15201" width="5.7109375" style="1" bestFit="1" customWidth="1"/>
    <col min="15202" max="15202" width="7.28515625" style="1" bestFit="1" customWidth="1"/>
    <col min="15203" max="15203" width="8.5703125" style="1" bestFit="1" customWidth="1"/>
    <col min="15204" max="15204" width="8.42578125" style="1" bestFit="1" customWidth="1"/>
    <col min="15205" max="15205" width="7.85546875" style="1" bestFit="1" customWidth="1"/>
    <col min="15206" max="15235" width="0" style="1" hidden="1" customWidth="1"/>
    <col min="15236" max="15236" width="5.7109375" style="1" bestFit="1" customWidth="1"/>
    <col min="15237" max="15237" width="7.28515625" style="1" bestFit="1" customWidth="1"/>
    <col min="15238" max="15238" width="8.5703125" style="1" bestFit="1" customWidth="1"/>
    <col min="15239" max="15239" width="8.42578125" style="1" bestFit="1" customWidth="1"/>
    <col min="15240" max="15240" width="7.85546875" style="1" bestFit="1" customWidth="1"/>
    <col min="15241" max="15270" width="0" style="1" hidden="1" customWidth="1"/>
    <col min="15271" max="15271" width="5.7109375" style="1" bestFit="1" customWidth="1"/>
    <col min="15272" max="15272" width="7.28515625" style="1" bestFit="1" customWidth="1"/>
    <col min="15273" max="15273" width="8.5703125" style="1" bestFit="1" customWidth="1"/>
    <col min="15274" max="15274" width="8.42578125" style="1" bestFit="1" customWidth="1"/>
    <col min="15275" max="15275" width="7.85546875" style="1" bestFit="1" customWidth="1"/>
    <col min="15276" max="15305" width="0" style="1" hidden="1" customWidth="1"/>
    <col min="15306" max="15306" width="5.7109375" style="1" bestFit="1" customWidth="1"/>
    <col min="15307" max="15307" width="7.28515625" style="1" bestFit="1" customWidth="1"/>
    <col min="15308" max="15308" width="8.5703125" style="1" bestFit="1" customWidth="1"/>
    <col min="15309" max="15309" width="8.42578125" style="1" bestFit="1" customWidth="1"/>
    <col min="15310" max="15310" width="7.85546875" style="1" bestFit="1" customWidth="1"/>
    <col min="15311" max="15389" width="9.140625" style="1"/>
    <col min="15390" max="15390" width="5.7109375" style="1" customWidth="1"/>
    <col min="15391" max="15391" width="53.85546875" style="1" customWidth="1"/>
    <col min="15392" max="15421" width="0" style="1" hidden="1" customWidth="1"/>
    <col min="15422" max="15422" width="5.7109375" style="1" bestFit="1" customWidth="1"/>
    <col min="15423" max="15423" width="7.28515625" style="1" bestFit="1" customWidth="1"/>
    <col min="15424" max="15424" width="8.5703125" style="1" bestFit="1" customWidth="1"/>
    <col min="15425" max="15425" width="8.42578125" style="1" bestFit="1" customWidth="1"/>
    <col min="15426" max="15426" width="7.85546875" style="1" bestFit="1" customWidth="1"/>
    <col min="15427" max="15456" width="0" style="1" hidden="1" customWidth="1"/>
    <col min="15457" max="15457" width="5.7109375" style="1" bestFit="1" customWidth="1"/>
    <col min="15458" max="15458" width="7.28515625" style="1" bestFit="1" customWidth="1"/>
    <col min="15459" max="15459" width="8.5703125" style="1" bestFit="1" customWidth="1"/>
    <col min="15460" max="15460" width="8.42578125" style="1" bestFit="1" customWidth="1"/>
    <col min="15461" max="15461" width="7.85546875" style="1" bestFit="1" customWidth="1"/>
    <col min="15462" max="15491" width="0" style="1" hidden="1" customWidth="1"/>
    <col min="15492" max="15492" width="5.7109375" style="1" bestFit="1" customWidth="1"/>
    <col min="15493" max="15493" width="7.28515625" style="1" bestFit="1" customWidth="1"/>
    <col min="15494" max="15494" width="8.5703125" style="1" bestFit="1" customWidth="1"/>
    <col min="15495" max="15495" width="8.42578125" style="1" bestFit="1" customWidth="1"/>
    <col min="15496" max="15496" width="7.85546875" style="1" bestFit="1" customWidth="1"/>
    <col min="15497" max="15526" width="0" style="1" hidden="1" customWidth="1"/>
    <col min="15527" max="15527" width="5.7109375" style="1" bestFit="1" customWidth="1"/>
    <col min="15528" max="15528" width="7.28515625" style="1" bestFit="1" customWidth="1"/>
    <col min="15529" max="15529" width="8.5703125" style="1" bestFit="1" customWidth="1"/>
    <col min="15530" max="15530" width="8.42578125" style="1" bestFit="1" customWidth="1"/>
    <col min="15531" max="15531" width="7.85546875" style="1" bestFit="1" customWidth="1"/>
    <col min="15532" max="15561" width="0" style="1" hidden="1" customWidth="1"/>
    <col min="15562" max="15562" width="5.7109375" style="1" bestFit="1" customWidth="1"/>
    <col min="15563" max="15563" width="7.28515625" style="1" bestFit="1" customWidth="1"/>
    <col min="15564" max="15564" width="8.5703125" style="1" bestFit="1" customWidth="1"/>
    <col min="15565" max="15565" width="8.42578125" style="1" bestFit="1" customWidth="1"/>
    <col min="15566" max="15566" width="7.85546875" style="1" bestFit="1" customWidth="1"/>
    <col min="15567" max="15645" width="9.140625" style="1"/>
    <col min="15646" max="15646" width="5.7109375" style="1" customWidth="1"/>
    <col min="15647" max="15647" width="53.85546875" style="1" customWidth="1"/>
    <col min="15648" max="15677" width="0" style="1" hidden="1" customWidth="1"/>
    <col min="15678" max="15678" width="5.7109375" style="1" bestFit="1" customWidth="1"/>
    <col min="15679" max="15679" width="7.28515625" style="1" bestFit="1" customWidth="1"/>
    <col min="15680" max="15680" width="8.5703125" style="1" bestFit="1" customWidth="1"/>
    <col min="15681" max="15681" width="8.42578125" style="1" bestFit="1" customWidth="1"/>
    <col min="15682" max="15682" width="7.85546875" style="1" bestFit="1" customWidth="1"/>
    <col min="15683" max="15712" width="0" style="1" hidden="1" customWidth="1"/>
    <col min="15713" max="15713" width="5.7109375" style="1" bestFit="1" customWidth="1"/>
    <col min="15714" max="15714" width="7.28515625" style="1" bestFit="1" customWidth="1"/>
    <col min="15715" max="15715" width="8.5703125" style="1" bestFit="1" customWidth="1"/>
    <col min="15716" max="15716" width="8.42578125" style="1" bestFit="1" customWidth="1"/>
    <col min="15717" max="15717" width="7.85546875" style="1" bestFit="1" customWidth="1"/>
    <col min="15718" max="15747" width="0" style="1" hidden="1" customWidth="1"/>
    <col min="15748" max="15748" width="5.7109375" style="1" bestFit="1" customWidth="1"/>
    <col min="15749" max="15749" width="7.28515625" style="1" bestFit="1" customWidth="1"/>
    <col min="15750" max="15750" width="8.5703125" style="1" bestFit="1" customWidth="1"/>
    <col min="15751" max="15751" width="8.42578125" style="1" bestFit="1" customWidth="1"/>
    <col min="15752" max="15752" width="7.85546875" style="1" bestFit="1" customWidth="1"/>
    <col min="15753" max="15782" width="0" style="1" hidden="1" customWidth="1"/>
    <col min="15783" max="15783" width="5.7109375" style="1" bestFit="1" customWidth="1"/>
    <col min="15784" max="15784" width="7.28515625" style="1" bestFit="1" customWidth="1"/>
    <col min="15785" max="15785" width="8.5703125" style="1" bestFit="1" customWidth="1"/>
    <col min="15786" max="15786" width="8.42578125" style="1" bestFit="1" customWidth="1"/>
    <col min="15787" max="15787" width="7.85546875" style="1" bestFit="1" customWidth="1"/>
    <col min="15788" max="15817" width="0" style="1" hidden="1" customWidth="1"/>
    <col min="15818" max="15818" width="5.7109375" style="1" bestFit="1" customWidth="1"/>
    <col min="15819" max="15819" width="7.28515625" style="1" bestFit="1" customWidth="1"/>
    <col min="15820" max="15820" width="8.5703125" style="1" bestFit="1" customWidth="1"/>
    <col min="15821" max="15821" width="8.42578125" style="1" bestFit="1" customWidth="1"/>
    <col min="15822" max="15822" width="7.85546875" style="1" bestFit="1" customWidth="1"/>
    <col min="15823" max="15901" width="9.140625" style="1"/>
    <col min="15902" max="15902" width="5.7109375" style="1" customWidth="1"/>
    <col min="15903" max="15903" width="53.85546875" style="1" customWidth="1"/>
    <col min="15904" max="15933" width="0" style="1" hidden="1" customWidth="1"/>
    <col min="15934" max="15934" width="5.7109375" style="1" bestFit="1" customWidth="1"/>
    <col min="15935" max="15935" width="7.28515625" style="1" bestFit="1" customWidth="1"/>
    <col min="15936" max="15936" width="8.5703125" style="1" bestFit="1" customWidth="1"/>
    <col min="15937" max="15937" width="8.42578125" style="1" bestFit="1" customWidth="1"/>
    <col min="15938" max="15938" width="7.85546875" style="1" bestFit="1" customWidth="1"/>
    <col min="15939" max="15968" width="0" style="1" hidden="1" customWidth="1"/>
    <col min="15969" max="15969" width="5.7109375" style="1" bestFit="1" customWidth="1"/>
    <col min="15970" max="15970" width="7.28515625" style="1" bestFit="1" customWidth="1"/>
    <col min="15971" max="15971" width="8.5703125" style="1" bestFit="1" customWidth="1"/>
    <col min="15972" max="15972" width="8.42578125" style="1" bestFit="1" customWidth="1"/>
    <col min="15973" max="15973" width="7.85546875" style="1" bestFit="1" customWidth="1"/>
    <col min="15974" max="16003" width="0" style="1" hidden="1" customWidth="1"/>
    <col min="16004" max="16004" width="5.7109375" style="1" bestFit="1" customWidth="1"/>
    <col min="16005" max="16005" width="7.28515625" style="1" bestFit="1" customWidth="1"/>
    <col min="16006" max="16006" width="8.5703125" style="1" bestFit="1" customWidth="1"/>
    <col min="16007" max="16007" width="8.42578125" style="1" bestFit="1" customWidth="1"/>
    <col min="16008" max="16008" width="7.85546875" style="1" bestFit="1" customWidth="1"/>
    <col min="16009" max="16038" width="0" style="1" hidden="1" customWidth="1"/>
    <col min="16039" max="16039" width="5.7109375" style="1" bestFit="1" customWidth="1"/>
    <col min="16040" max="16040" width="7.28515625" style="1" bestFit="1" customWidth="1"/>
    <col min="16041" max="16041" width="8.5703125" style="1" bestFit="1" customWidth="1"/>
    <col min="16042" max="16042" width="8.42578125" style="1" bestFit="1" customWidth="1"/>
    <col min="16043" max="16043" width="7.85546875" style="1" bestFit="1" customWidth="1"/>
    <col min="16044" max="16073" width="0" style="1" hidden="1" customWidth="1"/>
    <col min="16074" max="16074" width="5.7109375" style="1" bestFit="1" customWidth="1"/>
    <col min="16075" max="16075" width="7.28515625" style="1" bestFit="1" customWidth="1"/>
    <col min="16076" max="16076" width="8.5703125" style="1" bestFit="1" customWidth="1"/>
    <col min="16077" max="16077" width="8.42578125" style="1" bestFit="1" customWidth="1"/>
    <col min="16078" max="16078" width="7.85546875" style="1" bestFit="1" customWidth="1"/>
    <col min="16079" max="16384" width="9.140625" style="1"/>
  </cols>
  <sheetData>
    <row r="1" spans="1:6" ht="18" customHeight="1" x14ac:dyDescent="0.2">
      <c r="A1" s="1" t="s">
        <v>69</v>
      </c>
      <c r="B1" s="49"/>
    </row>
    <row r="2" spans="1:6" ht="30.75" customHeight="1" thickBot="1" x14ac:dyDescent="0.25">
      <c r="A2" s="58" t="s">
        <v>70</v>
      </c>
      <c r="B2" s="58"/>
      <c r="C2" s="58"/>
      <c r="D2" s="58"/>
      <c r="E2" s="58"/>
      <c r="F2" s="58"/>
    </row>
    <row r="3" spans="1:6" ht="16.5" hidden="1" customHeight="1" thickBot="1" x14ac:dyDescent="0.25"/>
    <row r="4" spans="1:6" ht="12.75" customHeight="1" x14ac:dyDescent="0.2">
      <c r="A4" s="64" t="s">
        <v>0</v>
      </c>
      <c r="B4" s="64" t="s">
        <v>1</v>
      </c>
      <c r="C4" s="61" t="s">
        <v>2</v>
      </c>
      <c r="D4" s="62"/>
      <c r="E4" s="62"/>
      <c r="F4" s="63"/>
    </row>
    <row r="5" spans="1:6" ht="59.25" customHeight="1" x14ac:dyDescent="0.2">
      <c r="A5" s="65"/>
      <c r="B5" s="65"/>
      <c r="C5" s="4" t="s">
        <v>3</v>
      </c>
      <c r="D5" s="3" t="s">
        <v>4</v>
      </c>
      <c r="E5" s="50"/>
      <c r="F5" s="59" t="s">
        <v>5</v>
      </c>
    </row>
    <row r="6" spans="1:6" ht="36" customHeight="1" thickBot="1" x14ac:dyDescent="0.25">
      <c r="A6" s="66"/>
      <c r="B6" s="66"/>
      <c r="C6" s="6" t="s">
        <v>6</v>
      </c>
      <c r="D6" s="5" t="s">
        <v>7</v>
      </c>
      <c r="E6" s="51"/>
      <c r="F6" s="60"/>
    </row>
    <row r="7" spans="1:6" s="11" customFormat="1" ht="15" customHeight="1" x14ac:dyDescent="0.2">
      <c r="A7" s="7">
        <v>1</v>
      </c>
      <c r="B7" s="7">
        <v>2</v>
      </c>
      <c r="C7" s="10">
        <v>3</v>
      </c>
      <c r="D7" s="8">
        <v>4</v>
      </c>
      <c r="E7" s="8">
        <v>5</v>
      </c>
      <c r="F7" s="9">
        <v>6</v>
      </c>
    </row>
    <row r="8" spans="1:6" s="2" customFormat="1" x14ac:dyDescent="0.2">
      <c r="A8" s="12"/>
      <c r="B8" s="12"/>
      <c r="C8" s="14"/>
      <c r="D8" s="13">
        <v>33881.801999999996</v>
      </c>
      <c r="E8" s="13"/>
      <c r="F8" s="15"/>
    </row>
    <row r="9" spans="1:6" s="2" customFormat="1" ht="24" x14ac:dyDescent="0.2">
      <c r="A9" s="12"/>
      <c r="B9" s="16" t="s">
        <v>8</v>
      </c>
      <c r="C9" s="14"/>
      <c r="D9" s="13">
        <v>15306.44</v>
      </c>
      <c r="E9" s="13"/>
      <c r="F9" s="15"/>
    </row>
    <row r="10" spans="1:6" s="2" customFormat="1" ht="24" x14ac:dyDescent="0.2">
      <c r="A10" s="12"/>
      <c r="B10" s="16" t="s">
        <v>9</v>
      </c>
      <c r="C10" s="14"/>
      <c r="D10" s="13">
        <v>14918.86</v>
      </c>
      <c r="E10" s="13"/>
      <c r="F10" s="15"/>
    </row>
    <row r="11" spans="1:6" ht="15.75" customHeight="1" x14ac:dyDescent="0.2">
      <c r="A11" s="17" t="s">
        <v>10</v>
      </c>
      <c r="B11" s="18" t="s">
        <v>11</v>
      </c>
      <c r="C11" s="20"/>
      <c r="D11" s="19"/>
      <c r="E11" s="19"/>
      <c r="F11" s="21"/>
    </row>
    <row r="12" spans="1:6" ht="36" x14ac:dyDescent="0.2">
      <c r="A12" s="22" t="s">
        <v>12</v>
      </c>
      <c r="B12" s="23" t="s">
        <v>13</v>
      </c>
      <c r="C12" s="25">
        <v>10</v>
      </c>
      <c r="D12" s="24">
        <v>16.899999999999999</v>
      </c>
      <c r="E12" s="24" t="s">
        <v>65</v>
      </c>
      <c r="F12" s="54" t="s">
        <v>14</v>
      </c>
    </row>
    <row r="13" spans="1:6" ht="24" hidden="1" customHeight="1" x14ac:dyDescent="0.2">
      <c r="A13" s="26" t="s">
        <v>15</v>
      </c>
      <c r="B13" s="27" t="s">
        <v>16</v>
      </c>
      <c r="C13" s="25">
        <v>0</v>
      </c>
      <c r="D13" s="24">
        <v>0</v>
      </c>
      <c r="E13" s="24" t="s">
        <v>66</v>
      </c>
      <c r="F13" s="55"/>
    </row>
    <row r="14" spans="1:6" ht="24" hidden="1" customHeight="1" x14ac:dyDescent="0.2">
      <c r="A14" s="26" t="s">
        <v>17</v>
      </c>
      <c r="B14" s="27" t="s">
        <v>18</v>
      </c>
      <c r="C14" s="25">
        <v>0</v>
      </c>
      <c r="D14" s="24">
        <v>0</v>
      </c>
      <c r="E14" s="24" t="s">
        <v>67</v>
      </c>
      <c r="F14" s="55"/>
    </row>
    <row r="15" spans="1:6" ht="24" x14ac:dyDescent="0.2">
      <c r="A15" s="26" t="s">
        <v>71</v>
      </c>
      <c r="B15" s="27" t="s">
        <v>19</v>
      </c>
      <c r="C15" s="25">
        <v>4</v>
      </c>
      <c r="D15" s="24">
        <v>4.72</v>
      </c>
      <c r="E15" s="24" t="s">
        <v>65</v>
      </c>
      <c r="F15" s="55" t="s">
        <v>14</v>
      </c>
    </row>
    <row r="16" spans="1:6" ht="12.75" hidden="1" customHeight="1" x14ac:dyDescent="0.2">
      <c r="A16" s="26" t="s">
        <v>20</v>
      </c>
      <c r="B16" s="27" t="s">
        <v>21</v>
      </c>
      <c r="C16" s="25">
        <v>0</v>
      </c>
      <c r="D16" s="24">
        <v>0</v>
      </c>
      <c r="E16" s="24"/>
      <c r="F16" s="55"/>
    </row>
    <row r="17" spans="1:6" x14ac:dyDescent="0.2">
      <c r="A17" s="28" t="s">
        <v>22</v>
      </c>
      <c r="B17" s="29" t="s">
        <v>23</v>
      </c>
      <c r="C17" s="25"/>
      <c r="D17" s="24"/>
      <c r="E17" s="24"/>
      <c r="F17" s="55"/>
    </row>
    <row r="18" spans="1:6" ht="24" x14ac:dyDescent="0.2">
      <c r="A18" s="26" t="s">
        <v>25</v>
      </c>
      <c r="B18" s="27" t="s">
        <v>24</v>
      </c>
      <c r="C18" s="25">
        <v>0</v>
      </c>
      <c r="D18" s="24">
        <v>0</v>
      </c>
      <c r="E18" s="24" t="s">
        <v>65</v>
      </c>
      <c r="F18" s="55" t="s">
        <v>14</v>
      </c>
    </row>
    <row r="19" spans="1:6" ht="48" hidden="1" customHeight="1" x14ac:dyDescent="0.2">
      <c r="A19" s="26" t="s">
        <v>25</v>
      </c>
      <c r="B19" s="27" t="s">
        <v>26</v>
      </c>
      <c r="C19" s="25">
        <v>0</v>
      </c>
      <c r="D19" s="24">
        <v>0</v>
      </c>
      <c r="E19" s="24" t="s">
        <v>65</v>
      </c>
      <c r="F19" s="55"/>
    </row>
    <row r="20" spans="1:6" ht="24" hidden="1" customHeight="1" x14ac:dyDescent="0.2">
      <c r="A20" s="26" t="s">
        <v>27</v>
      </c>
      <c r="B20" s="27" t="s">
        <v>28</v>
      </c>
      <c r="C20" s="25">
        <v>0</v>
      </c>
      <c r="D20" s="24">
        <v>0</v>
      </c>
      <c r="E20" s="24" t="s">
        <v>65</v>
      </c>
      <c r="F20" s="55"/>
    </row>
    <row r="21" spans="1:6" ht="24" hidden="1" customHeight="1" x14ac:dyDescent="0.2">
      <c r="A21" s="26" t="s">
        <v>29</v>
      </c>
      <c r="B21" s="27" t="s">
        <v>30</v>
      </c>
      <c r="C21" s="25">
        <v>0</v>
      </c>
      <c r="D21" s="24">
        <v>0</v>
      </c>
      <c r="E21" s="24" t="s">
        <v>65</v>
      </c>
      <c r="F21" s="55"/>
    </row>
    <row r="22" spans="1:6" ht="24" hidden="1" customHeight="1" x14ac:dyDescent="0.2">
      <c r="A22" s="26" t="s">
        <v>31</v>
      </c>
      <c r="B22" s="27" t="s">
        <v>32</v>
      </c>
      <c r="C22" s="25">
        <v>0</v>
      </c>
      <c r="D22" s="24">
        <v>0</v>
      </c>
      <c r="E22" s="24" t="s">
        <v>65</v>
      </c>
      <c r="F22" s="55"/>
    </row>
    <row r="23" spans="1:6" ht="36" hidden="1" customHeight="1" x14ac:dyDescent="0.2">
      <c r="A23" s="26" t="s">
        <v>33</v>
      </c>
      <c r="B23" s="27" t="s">
        <v>34</v>
      </c>
      <c r="C23" s="25">
        <v>0</v>
      </c>
      <c r="D23" s="24">
        <v>0</v>
      </c>
      <c r="E23" s="24" t="s">
        <v>65</v>
      </c>
      <c r="F23" s="55"/>
    </row>
    <row r="24" spans="1:6" ht="24" x14ac:dyDescent="0.2">
      <c r="A24" s="26" t="s">
        <v>72</v>
      </c>
      <c r="B24" s="27" t="s">
        <v>35</v>
      </c>
      <c r="C24" s="25">
        <v>4.58</v>
      </c>
      <c r="D24" s="24">
        <v>1958.6599999999999</v>
      </c>
      <c r="E24" s="24" t="s">
        <v>65</v>
      </c>
      <c r="F24" s="55" t="s">
        <v>14</v>
      </c>
    </row>
    <row r="25" spans="1:6" ht="24" x14ac:dyDescent="0.2">
      <c r="A25" s="26" t="s">
        <v>29</v>
      </c>
      <c r="B25" s="27" t="s">
        <v>36</v>
      </c>
      <c r="C25" s="25">
        <v>46.84</v>
      </c>
      <c r="D25" s="24">
        <v>8423.7800000000007</v>
      </c>
      <c r="E25" s="24" t="s">
        <v>65</v>
      </c>
      <c r="F25" s="55" t="s">
        <v>14</v>
      </c>
    </row>
    <row r="26" spans="1:6" ht="24" hidden="1" customHeight="1" x14ac:dyDescent="0.2">
      <c r="A26" s="26" t="s">
        <v>37</v>
      </c>
      <c r="B26" s="30" t="s">
        <v>38</v>
      </c>
      <c r="C26" s="25">
        <v>0</v>
      </c>
      <c r="D26" s="24">
        <v>0</v>
      </c>
      <c r="E26" s="24"/>
      <c r="F26" s="55"/>
    </row>
    <row r="27" spans="1:6" ht="24" hidden="1" customHeight="1" x14ac:dyDescent="0.2">
      <c r="A27" s="26" t="s">
        <v>39</v>
      </c>
      <c r="B27" s="30" t="s">
        <v>40</v>
      </c>
      <c r="C27" s="25">
        <v>0</v>
      </c>
      <c r="D27" s="24">
        <v>0</v>
      </c>
      <c r="E27" s="24"/>
      <c r="F27" s="55"/>
    </row>
    <row r="28" spans="1:6" ht="12.75" hidden="1" customHeight="1" x14ac:dyDescent="0.2">
      <c r="A28" s="26" t="s">
        <v>41</v>
      </c>
      <c r="B28" s="27" t="s">
        <v>21</v>
      </c>
      <c r="C28" s="25">
        <v>0</v>
      </c>
      <c r="D28" s="24">
        <v>0</v>
      </c>
      <c r="E28" s="24"/>
      <c r="F28" s="55"/>
    </row>
    <row r="29" spans="1:6" ht="48" x14ac:dyDescent="0.2">
      <c r="A29" s="28" t="s">
        <v>42</v>
      </c>
      <c r="B29" s="31" t="s">
        <v>43</v>
      </c>
      <c r="C29" s="25"/>
      <c r="D29" s="24"/>
      <c r="E29" s="24"/>
      <c r="F29" s="55"/>
    </row>
    <row r="30" spans="1:6" ht="36" x14ac:dyDescent="0.2">
      <c r="A30" s="26" t="s">
        <v>44</v>
      </c>
      <c r="B30" s="30" t="s">
        <v>45</v>
      </c>
      <c r="C30" s="25">
        <v>6650</v>
      </c>
      <c r="D30" s="24">
        <v>2323.1499999999996</v>
      </c>
      <c r="E30" s="24" t="s">
        <v>65</v>
      </c>
      <c r="F30" s="55" t="s">
        <v>14</v>
      </c>
    </row>
    <row r="31" spans="1:6" ht="36" x14ac:dyDescent="0.2">
      <c r="A31" s="26" t="s">
        <v>46</v>
      </c>
      <c r="B31" s="30" t="s">
        <v>47</v>
      </c>
      <c r="C31" s="25">
        <v>870</v>
      </c>
      <c r="D31" s="24">
        <v>634.47</v>
      </c>
      <c r="E31" s="24" t="s">
        <v>65</v>
      </c>
      <c r="F31" s="55" t="s">
        <v>14</v>
      </c>
    </row>
    <row r="32" spans="1:6" ht="48" hidden="1" customHeight="1" x14ac:dyDescent="0.2">
      <c r="A32" s="26" t="s">
        <v>48</v>
      </c>
      <c r="B32" s="30" t="s">
        <v>49</v>
      </c>
      <c r="C32" s="25">
        <v>0</v>
      </c>
      <c r="D32" s="24">
        <v>0</v>
      </c>
      <c r="E32" s="24" t="s">
        <v>65</v>
      </c>
      <c r="F32" s="55"/>
    </row>
    <row r="33" spans="1:6" ht="36" x14ac:dyDescent="0.2">
      <c r="A33" s="26" t="s">
        <v>48</v>
      </c>
      <c r="B33" s="30" t="s">
        <v>51</v>
      </c>
      <c r="C33" s="25">
        <v>882</v>
      </c>
      <c r="D33" s="24">
        <v>14918.86</v>
      </c>
      <c r="E33" s="24" t="s">
        <v>65</v>
      </c>
      <c r="F33" s="55" t="s">
        <v>14</v>
      </c>
    </row>
    <row r="34" spans="1:6" ht="24" hidden="1" customHeight="1" x14ac:dyDescent="0.2">
      <c r="A34" s="26" t="s">
        <v>52</v>
      </c>
      <c r="B34" s="30" t="s">
        <v>53</v>
      </c>
      <c r="C34" s="25">
        <v>0</v>
      </c>
      <c r="D34" s="24">
        <v>0</v>
      </c>
      <c r="E34" s="24" t="s">
        <v>65</v>
      </c>
      <c r="F34" s="55"/>
    </row>
    <row r="35" spans="1:6" ht="60" hidden="1" customHeight="1" x14ac:dyDescent="0.2">
      <c r="A35" s="26" t="s">
        <v>54</v>
      </c>
      <c r="B35" s="30" t="s">
        <v>55</v>
      </c>
      <c r="C35" s="25">
        <v>0</v>
      </c>
      <c r="D35" s="24">
        <v>0</v>
      </c>
      <c r="E35" s="24" t="s">
        <v>65</v>
      </c>
      <c r="F35" s="55"/>
    </row>
    <row r="36" spans="1:6" ht="36" x14ac:dyDescent="0.2">
      <c r="A36" s="26" t="s">
        <v>50</v>
      </c>
      <c r="B36" s="30" t="s">
        <v>56</v>
      </c>
      <c r="C36" s="25">
        <v>147</v>
      </c>
      <c r="D36" s="24">
        <v>67.762</v>
      </c>
      <c r="E36" s="24" t="s">
        <v>65</v>
      </c>
      <c r="F36" s="55" t="s">
        <v>14</v>
      </c>
    </row>
    <row r="37" spans="1:6" ht="12.75" hidden="1" customHeight="1" x14ac:dyDescent="0.2">
      <c r="A37" s="26" t="s">
        <v>57</v>
      </c>
      <c r="B37" s="27" t="s">
        <v>21</v>
      </c>
      <c r="C37" s="25">
        <v>0</v>
      </c>
      <c r="D37" s="24">
        <v>0</v>
      </c>
      <c r="E37" s="24"/>
      <c r="F37" s="55"/>
    </row>
    <row r="38" spans="1:6" ht="24" x14ac:dyDescent="0.2">
      <c r="A38" s="28" t="s">
        <v>58</v>
      </c>
      <c r="B38" s="31" t="s">
        <v>59</v>
      </c>
      <c r="C38" s="25">
        <v>1</v>
      </c>
      <c r="D38" s="24">
        <v>609.5</v>
      </c>
      <c r="E38" s="24" t="s">
        <v>65</v>
      </c>
      <c r="F38" s="56" t="s">
        <v>68</v>
      </c>
    </row>
    <row r="39" spans="1:6" ht="36" x14ac:dyDescent="0.2">
      <c r="A39" s="28" t="s">
        <v>60</v>
      </c>
      <c r="B39" s="31" t="s">
        <v>61</v>
      </c>
      <c r="C39" s="25"/>
      <c r="D39" s="24"/>
      <c r="E39" s="24"/>
      <c r="F39" s="55"/>
    </row>
    <row r="40" spans="1:6" ht="48.75" thickBot="1" x14ac:dyDescent="0.25">
      <c r="A40" s="32" t="s">
        <v>62</v>
      </c>
      <c r="B40" s="33" t="s">
        <v>63</v>
      </c>
      <c r="C40" s="35">
        <v>14</v>
      </c>
      <c r="D40" s="34">
        <v>4924</v>
      </c>
      <c r="E40" s="34" t="s">
        <v>65</v>
      </c>
      <c r="F40" s="57" t="s">
        <v>14</v>
      </c>
    </row>
    <row r="41" spans="1:6" ht="13.5" hidden="1" thickBot="1" x14ac:dyDescent="0.25">
      <c r="A41" s="36" t="s">
        <v>64</v>
      </c>
      <c r="B41" s="37" t="s">
        <v>21</v>
      </c>
      <c r="C41" s="38"/>
      <c r="D41" s="24" t="e">
        <f>SUM(#REF!,#REF!,#REF!,#REF!)</f>
        <v>#REF!</v>
      </c>
      <c r="E41" s="53"/>
      <c r="F41" s="39"/>
    </row>
    <row r="42" spans="1:6" x14ac:dyDescent="0.2">
      <c r="A42" s="40"/>
    </row>
    <row r="43" spans="1:6" s="44" customFormat="1" ht="13.5" x14ac:dyDescent="0.2">
      <c r="A43" s="41"/>
      <c r="B43" s="42"/>
    </row>
    <row r="44" spans="1:6" x14ac:dyDescent="0.2">
      <c r="A44" s="41"/>
      <c r="B44" s="45" t="s">
        <v>73</v>
      </c>
      <c r="D44" s="1" t="s">
        <v>74</v>
      </c>
    </row>
    <row r="45" spans="1:6" s="44" customFormat="1" ht="13.5" x14ac:dyDescent="0.2">
      <c r="A45" s="43"/>
      <c r="B45" s="43"/>
    </row>
    <row r="46" spans="1:6" ht="24" customHeight="1" x14ac:dyDescent="0.2">
      <c r="A46" s="41"/>
      <c r="B46" s="47"/>
      <c r="C46" s="41"/>
      <c r="D46" s="41"/>
      <c r="E46" s="41"/>
      <c r="F46" s="41"/>
    </row>
    <row r="47" spans="1:6" ht="24" customHeight="1" x14ac:dyDescent="0.2">
      <c r="A47" s="41"/>
      <c r="B47" s="47"/>
      <c r="C47" s="41"/>
      <c r="D47" s="41"/>
      <c r="E47" s="41"/>
      <c r="F47" s="41"/>
    </row>
    <row r="48" spans="1:6" ht="24" customHeight="1" x14ac:dyDescent="0.2">
      <c r="A48" s="41"/>
      <c r="B48" s="47"/>
      <c r="C48" s="41"/>
      <c r="D48" s="41"/>
      <c r="E48" s="41"/>
      <c r="F48" s="41"/>
    </row>
    <row r="49" spans="1:6" ht="24" customHeight="1" x14ac:dyDescent="0.2">
      <c r="A49" s="41"/>
      <c r="B49" s="47"/>
      <c r="C49" s="41"/>
      <c r="D49" s="41"/>
      <c r="E49" s="41"/>
      <c r="F49" s="41"/>
    </row>
    <row r="50" spans="1:6" ht="24" customHeight="1" x14ac:dyDescent="0.25">
      <c r="A50" s="46"/>
      <c r="B50" s="47"/>
      <c r="C50" s="41"/>
      <c r="D50" s="41"/>
      <c r="E50" s="41"/>
      <c r="F50" s="41"/>
    </row>
    <row r="51" spans="1:6" ht="29.25" customHeight="1" x14ac:dyDescent="0.25">
      <c r="A51" s="46"/>
      <c r="B51" s="47"/>
      <c r="C51" s="41"/>
      <c r="D51" s="41"/>
      <c r="E51" s="41"/>
      <c r="F51" s="41"/>
    </row>
    <row r="52" spans="1:6" ht="29.25" customHeight="1" x14ac:dyDescent="0.25">
      <c r="A52" s="46"/>
      <c r="B52" s="52"/>
      <c r="C52" s="41"/>
      <c r="D52" s="41"/>
      <c r="E52" s="41"/>
      <c r="F52" s="41"/>
    </row>
    <row r="53" spans="1:6" ht="29.25" customHeight="1" x14ac:dyDescent="0.25">
      <c r="A53" s="46"/>
      <c r="B53" s="47"/>
      <c r="C53" s="41"/>
      <c r="D53" s="41"/>
      <c r="E53" s="41"/>
      <c r="F53" s="41"/>
    </row>
    <row r="54" spans="1:6" ht="29.25" customHeight="1" x14ac:dyDescent="0.2">
      <c r="B54" s="48"/>
    </row>
    <row r="55" spans="1:6" x14ac:dyDescent="0.2">
      <c r="B55" s="48"/>
    </row>
  </sheetData>
  <dataConsolidate/>
  <mergeCells count="5">
    <mergeCell ref="A2:F2"/>
    <mergeCell ref="F5:F6"/>
    <mergeCell ref="C4:F4"/>
    <mergeCell ref="A4:A6"/>
    <mergeCell ref="B4:B6"/>
  </mergeCells>
  <dataValidations count="1">
    <dataValidation type="list" allowBlank="1" showInputMessage="1" showErrorMessage="1" sqref="F11:F41">
      <formula1>#REF!</formula1>
    </dataValidation>
  </dataValidations>
  <printOptions horizontalCentered="1"/>
  <pageMargins left="0" right="0" top="0" bottom="0" header="0" footer="0"/>
  <pageSetup paperSize="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2018-03-01T02:09:53Z</cp:lastPrinted>
  <dcterms:created xsi:type="dcterms:W3CDTF">2018-03-01T01:55:03Z</dcterms:created>
  <dcterms:modified xsi:type="dcterms:W3CDTF">2018-03-01T02:12:47Z</dcterms:modified>
</cp:coreProperties>
</file>