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zolotuhin\Desktop\Работа\!!!РАБОЧАЯ\ВЫСОКАЯ сторона\Замеры 2 раза в год для ТРК и на сайт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<sst xmlns="http://schemas.openxmlformats.org/spreadsheetml/2006/main" count="1645" uniqueCount="958">
  <si>
    <t>Наименование</t>
  </si>
  <si>
    <t>Ввод от ТР№1 ф.35/49 активная/реактивная</t>
  </si>
  <si>
    <t>Ввод от ТР№2 ф.35/50   активная/реактивная</t>
  </si>
  <si>
    <t>ТП1,тр-№1 ООО "Самусьский ССРЗ"активная/реактивная</t>
  </si>
  <si>
    <t>ТП2,тр-№2 ООО "Самусьский ССРЗ"активная/реактивная</t>
  </si>
  <si>
    <t>ТП2 ЗАО "Северскстекло"  Тр-№1</t>
  </si>
  <si>
    <t>ТП2 ЗАО "Северскстекло"  Тр-№2</t>
  </si>
  <si>
    <t>ТП1 ЗАО "Северскстекло"  Тр-№2</t>
  </si>
  <si>
    <t>Компрессорная станция №1 , ЗАО "Северскстекло"</t>
  </si>
  <si>
    <t>Компрессорная станция №2 , ЗАО "Северскстекло"</t>
  </si>
  <si>
    <t>КТП 2х630,тр-р№1  ЗАО "Северскстекло"</t>
  </si>
  <si>
    <t>КТП 2х630,тр-р№2  ЗАО "Северскстекло"</t>
  </si>
  <si>
    <t>Ячейка</t>
  </si>
  <si>
    <t>№ 11</t>
  </si>
  <si>
    <t>№ 10</t>
  </si>
  <si>
    <t>№ 5</t>
  </si>
  <si>
    <t>№  12</t>
  </si>
  <si>
    <t>№ 17</t>
  </si>
  <si>
    <t>№ 18</t>
  </si>
  <si>
    <t>№ 19</t>
  </si>
  <si>
    <t>№ 21</t>
  </si>
  <si>
    <t>№ 22</t>
  </si>
  <si>
    <t>№ 24</t>
  </si>
  <si>
    <t>№ 26</t>
  </si>
  <si>
    <t>№ 29</t>
  </si>
  <si>
    <t>№ 9</t>
  </si>
  <si>
    <t>Время московское</t>
  </si>
  <si>
    <t>Часовые активные и реактивные мощности кВт</t>
  </si>
  <si>
    <t>01.00</t>
  </si>
  <si>
    <t>Р1/Q1</t>
  </si>
  <si>
    <t>252/265</t>
  </si>
  <si>
    <t>980/548</t>
  </si>
  <si>
    <t>0/6</t>
  </si>
  <si>
    <t>141/0</t>
  </si>
  <si>
    <t>52/80</t>
  </si>
  <si>
    <t>76/44</t>
  </si>
  <si>
    <t>0/0</t>
  </si>
  <si>
    <t>168/156</t>
  </si>
  <si>
    <t>232/224</t>
  </si>
  <si>
    <t>440/240</t>
  </si>
  <si>
    <t>76/36</t>
  </si>
  <si>
    <t>12/4</t>
  </si>
  <si>
    <t>18/15</t>
  </si>
  <si>
    <t>06.00</t>
  </si>
  <si>
    <t>Р6/Q6</t>
  </si>
  <si>
    <t>320/336</t>
  </si>
  <si>
    <t>1190/590</t>
  </si>
  <si>
    <t>0/3</t>
  </si>
  <si>
    <t>306/0</t>
  </si>
  <si>
    <t>72/160</t>
  </si>
  <si>
    <t>92/64</t>
  </si>
  <si>
    <t>188/160</t>
  </si>
  <si>
    <t>264/232</t>
  </si>
  <si>
    <t>468/248</t>
  </si>
  <si>
    <t>60/40</t>
  </si>
  <si>
    <t>16/4</t>
  </si>
  <si>
    <t>39/9</t>
  </si>
  <si>
    <t>15.00</t>
  </si>
  <si>
    <t>Р15/Q15</t>
  </si>
  <si>
    <t>287/300</t>
  </si>
  <si>
    <t>1025/580</t>
  </si>
  <si>
    <t>165/0</t>
  </si>
  <si>
    <t>64/100</t>
  </si>
  <si>
    <t>80/48</t>
  </si>
  <si>
    <t>184/164</t>
  </si>
  <si>
    <t>248/240</t>
  </si>
  <si>
    <t>472/248</t>
  </si>
  <si>
    <t>12/8</t>
  </si>
  <si>
    <t>27/12</t>
  </si>
  <si>
    <t>18.00</t>
  </si>
  <si>
    <t>Р18/Q18</t>
  </si>
  <si>
    <t>250/260</t>
  </si>
  <si>
    <t>960/560</t>
  </si>
  <si>
    <t>147/0</t>
  </si>
  <si>
    <t>52/76</t>
  </si>
  <si>
    <t>84/56</t>
  </si>
  <si>
    <t>164/156</t>
  </si>
  <si>
    <t>228/220</t>
  </si>
  <si>
    <t>444/236</t>
  </si>
  <si>
    <t>52/40</t>
  </si>
  <si>
    <t>21/15</t>
  </si>
  <si>
    <t>Напряжение ,U кВ</t>
  </si>
  <si>
    <t>На 1-секции ф. 35-49 U1=9,8кВ,U6=9,6кВ,U15=9,7кВ,U18=9,8кВ.                                                                                 На 2-секции ф. 35-50 U1=9,9кВ,U6=9,6кВ,U15=9,9кВ,U18=9,8кВ. </t>
  </si>
  <si>
    <t>Тр.№1 тип ТДСН 16000кВА,35/10кВ-в работе,РПН в 6-м положении.                                                              Тр.№2 тип ТДСН 16000кВА,35/10кВ-в работе,РПН в 6-м положении.</t>
  </si>
  <si>
    <t>Ведомость показаний счетчиков (активной ) энергии за 20 декабря 2017г.  на ПС "Водник"</t>
  </si>
  <si>
    <t xml:space="preserve">Ввод от ТР.№1 ф.35-49 </t>
  </si>
  <si>
    <t xml:space="preserve">Ввод от ТР.№2 ф. 35-50 </t>
  </si>
  <si>
    <t>ТП 1, тр.-№1 ООО "Самусьский ССРЗ"</t>
  </si>
  <si>
    <t>ТП 2, тр.-№2 ООО "Самусьский ССРЗ"</t>
  </si>
  <si>
    <t>ТП 2, ЗАО "Северскстекло" Тр.-№1</t>
  </si>
  <si>
    <t>ТП 2, ЗАО "Северскстекло" Тр.-№2</t>
  </si>
  <si>
    <t>ТП 1, ЗАО "Северскстекло" Тр.-№2</t>
  </si>
  <si>
    <t>Компрессорная станция №1, ЗАО "Северскстекло"</t>
  </si>
  <si>
    <t>Компрессорная станция №2, ЗАО "Северскстекло"</t>
  </si>
  <si>
    <t>КТП 2х630,Тр.-№2 ЗАО " Северскстекло"</t>
  </si>
  <si>
    <t>№11</t>
  </si>
  <si>
    <t>№10</t>
  </si>
  <si>
    <t>№5</t>
  </si>
  <si>
    <t>№12</t>
  </si>
  <si>
    <t>№17</t>
  </si>
  <si>
    <t>№18</t>
  </si>
  <si>
    <t>№19</t>
  </si>
  <si>
    <t>№21</t>
  </si>
  <si>
    <t>№22</t>
  </si>
  <si>
    <t>№24</t>
  </si>
  <si>
    <t>№26</t>
  </si>
  <si>
    <t>№29</t>
  </si>
  <si>
    <t>№9</t>
  </si>
  <si>
    <t>Показания</t>
  </si>
  <si>
    <t>06-00.</t>
  </si>
  <si>
    <t>18-00.</t>
  </si>
  <si>
    <t>Ведомость показаний счетчиков ( реактивной) энергии за 20 декабря 2017г.  на ПС "Водник"</t>
  </si>
  <si>
    <t xml:space="preserve">Ввод от ТР.№1 </t>
  </si>
  <si>
    <t xml:space="preserve">Ввод от ТР.№2 </t>
  </si>
  <si>
    <t>ТП 890 ТерминалА</t>
  </si>
  <si>
    <t>ТСН №1     (на собственные нужды)</t>
  </si>
  <si>
    <t>Газпром, Риэл-Инвест, Томсгеолснаб,Томск -Терминал, Горем-10</t>
  </si>
  <si>
    <t>ДСЗ ввод №2</t>
  </si>
  <si>
    <t>ООО "Комбинат полимерных технологий ДимАлекс"</t>
  </si>
  <si>
    <t>Панчуков С.А.</t>
  </si>
  <si>
    <t>ООО "Континент", ООО "Сибгидравлика"</t>
  </si>
  <si>
    <t>ЧП Монастырева Л.И.</t>
  </si>
  <si>
    <t>ОАО "Центрсибнефтепровод", ООО "ТОМЗЭЛ", УПТО ТГС</t>
  </si>
  <si>
    <t>ГУП ТО "Обл.ДРСУ", ТП 686 ("Элки-Авто")</t>
  </si>
  <si>
    <t>ООО "Причал"</t>
  </si>
  <si>
    <t>№2</t>
  </si>
  <si>
    <t>№15</t>
  </si>
  <si>
    <t>№4</t>
  </si>
  <si>
    <t>№6</t>
  </si>
  <si>
    <t>№13</t>
  </si>
  <si>
    <t>№23</t>
  </si>
  <si>
    <t>№25</t>
  </si>
  <si>
    <t>№27</t>
  </si>
  <si>
    <t>№28</t>
  </si>
  <si>
    <t>Коэффициент</t>
  </si>
  <si>
    <t>Часовые активные/реактивные мощности, кВт</t>
  </si>
  <si>
    <t>01</t>
  </si>
  <si>
    <t>1040/480</t>
  </si>
  <si>
    <t>240/80</t>
  </si>
  <si>
    <t>24/0</t>
  </si>
  <si>
    <t>8,4/3</t>
  </si>
  <si>
    <t>272/10</t>
  </si>
  <si>
    <t>60/20</t>
  </si>
  <si>
    <t>119,6/40</t>
  </si>
  <si>
    <t>28/16</t>
  </si>
  <si>
    <t>0,8/0</t>
  </si>
  <si>
    <t>-</t>
  </si>
  <si>
    <t>400/200</t>
  </si>
  <si>
    <t>163,6/115,6</t>
  </si>
  <si>
    <t>50/8</t>
  </si>
  <si>
    <t>26,8/1,6</t>
  </si>
  <si>
    <t>06</t>
  </si>
  <si>
    <t>1760/560</t>
  </si>
  <si>
    <t>34/2</t>
  </si>
  <si>
    <t>8,1/3</t>
  </si>
  <si>
    <t>370/96</t>
  </si>
  <si>
    <t>128,8/40,8</t>
  </si>
  <si>
    <t>40/16</t>
  </si>
  <si>
    <t>9/0,4</t>
  </si>
  <si>
    <t>920/280</t>
  </si>
  <si>
    <t>188,8/152</t>
  </si>
  <si>
    <t>80/6</t>
  </si>
  <si>
    <t>12,8/0,4</t>
  </si>
  <si>
    <t>1440/720</t>
  </si>
  <si>
    <t>26/3</t>
  </si>
  <si>
    <t>8,7/3,3</t>
  </si>
  <si>
    <t>370/56</t>
  </si>
  <si>
    <t>134/32,16</t>
  </si>
  <si>
    <t>32/16</t>
  </si>
  <si>
    <t>12,6/2,4</t>
  </si>
  <si>
    <t>720/380</t>
  </si>
  <si>
    <t>198,4/206</t>
  </si>
  <si>
    <t>58/12</t>
  </si>
  <si>
    <t>24,4/10</t>
  </si>
  <si>
    <t>1280/560</t>
  </si>
  <si>
    <t>320/80</t>
  </si>
  <si>
    <t>31/2</t>
  </si>
  <si>
    <t>8,4/3,3</t>
  </si>
  <si>
    <t>314/48</t>
  </si>
  <si>
    <t>138/20</t>
  </si>
  <si>
    <t>44/16</t>
  </si>
  <si>
    <t>8,2/0</t>
  </si>
  <si>
    <t>580/260</t>
  </si>
  <si>
    <t>189,2/170,4</t>
  </si>
  <si>
    <t>52/10</t>
  </si>
  <si>
    <t>22/20,4</t>
  </si>
  <si>
    <t>Напряжение, U кВ</t>
  </si>
  <si>
    <t xml:space="preserve">U1= 10,2кВ </t>
  </si>
  <si>
    <t>U6=10,1кВ</t>
  </si>
  <si>
    <t>U15=10,1кВ</t>
  </si>
  <si>
    <t>U18=10,2кВ</t>
  </si>
  <si>
    <t>Тр.№1 тип ТМ 4000кВА,35/10кВ-в работе. ПБВ в 1-м положении.                         Тр.№2 тип ТМ 4000кВА,35/10-кВ-в работе. ПБВ в 1-м положении.</t>
  </si>
  <si>
    <t>ТСН №1 (на собственные нужды)</t>
  </si>
  <si>
    <t xml:space="preserve">Ввод от ТР.№1  </t>
  </si>
  <si>
    <t xml:space="preserve">Ввод от ТР.№2   </t>
  </si>
  <si>
    <t>Результаты контрольных замеров электрических параметров режимов работы оборудования</t>
  </si>
  <si>
    <t>объектов электросетевого хозяйства, то есть замеров потокораспределения, нагрузок и уровней напряжения</t>
  </si>
  <si>
    <t>Сводная ведомость результатов замеров напряжения и нагрузки за 20 декабря 2017г.  на ПС "ДСЗ" - 35/10кВ.</t>
  </si>
  <si>
    <t xml:space="preserve">тп 3 ЗПП </t>
  </si>
  <si>
    <t xml:space="preserve">тп 1 ЗПП </t>
  </si>
  <si>
    <t>тп 4 ООО  "ТД Ронокс"</t>
  </si>
  <si>
    <t>ввод от Тр-1</t>
  </si>
  <si>
    <t>РП Пастера</t>
  </si>
  <si>
    <t>тп 13 ООО Фабрикант</t>
  </si>
  <si>
    <t>тп 862</t>
  </si>
  <si>
    <t>ОАО ТДСК</t>
  </si>
  <si>
    <t>Вирион</t>
  </si>
  <si>
    <t>тп 684</t>
  </si>
  <si>
    <t>Оптиком</t>
  </si>
  <si>
    <t>тп 14 ЗППТ</t>
  </si>
  <si>
    <t>75/69</t>
  </si>
  <si>
    <t>86/113</t>
  </si>
  <si>
    <t>12,8/5,6</t>
  </si>
  <si>
    <t>3024/523,6</t>
  </si>
  <si>
    <t>2376/144</t>
  </si>
  <si>
    <t>79,2/46,4</t>
  </si>
  <si>
    <t>0</t>
  </si>
  <si>
    <t>924/156</t>
  </si>
  <si>
    <t>72,8/32</t>
  </si>
  <si>
    <t>70/18</t>
  </si>
  <si>
    <t>74/72</t>
  </si>
  <si>
    <t>86/118</t>
  </si>
  <si>
    <t>12,8/6,4</t>
  </si>
  <si>
    <t>2268/448</t>
  </si>
  <si>
    <t>1812/132</t>
  </si>
  <si>
    <t>36,8/28,8</t>
  </si>
  <si>
    <t>444/132</t>
  </si>
  <si>
    <t>76/37,6</t>
  </si>
  <si>
    <t>55/16</t>
  </si>
  <si>
    <t>284/196</t>
  </si>
  <si>
    <t>222/312</t>
  </si>
  <si>
    <t>62,4/40</t>
  </si>
  <si>
    <t>3304/896</t>
  </si>
  <si>
    <t>2184/84</t>
  </si>
  <si>
    <t>146,4/88,8</t>
  </si>
  <si>
    <t>792/144</t>
  </si>
  <si>
    <t>123,2/50,4</t>
  </si>
  <si>
    <t>91/32</t>
  </si>
  <si>
    <t>289/250</t>
  </si>
  <si>
    <t>224/305</t>
  </si>
  <si>
    <t>56,8/45,6</t>
  </si>
  <si>
    <t>3304/952</t>
  </si>
  <si>
    <t>2172/96</t>
  </si>
  <si>
    <t>127,2/79,2</t>
  </si>
  <si>
    <t>744/144</t>
  </si>
  <si>
    <t>145,6/57,6</t>
  </si>
  <si>
    <t>126/38</t>
  </si>
  <si>
    <t xml:space="preserve">U1=     10,0     кВ </t>
  </si>
  <si>
    <t>U7=  10,1        кВ</t>
  </si>
  <si>
    <t>U10=   10,2     кВ</t>
  </si>
  <si>
    <t>U18=     10,0     кВ</t>
  </si>
  <si>
    <t>Тр.№1 тип ТДНС 16000кВА,35/10кВ-отключен. ПБВ в 10-м положении. Тр.№2 тип ТДНС 16000кВА,35/10-кВ- в работе.</t>
  </si>
  <si>
    <t>ввод от Тр-2</t>
  </si>
  <si>
    <t>тп 884</t>
  </si>
  <si>
    <t>тп 2 ЗПП</t>
  </si>
  <si>
    <t>тп 14 ЗПП</t>
  </si>
  <si>
    <t>тп 1 ЗПП</t>
  </si>
  <si>
    <t>тп 902 ТЭС</t>
  </si>
  <si>
    <t>ИТК-3</t>
  </si>
  <si>
    <t>тп З-05-16</t>
  </si>
  <si>
    <t>тп 13 фабрикант</t>
  </si>
  <si>
    <t>3035/1120</t>
  </si>
  <si>
    <t>416/46,4</t>
  </si>
  <si>
    <t>792/36</t>
  </si>
  <si>
    <t>8/0</t>
  </si>
  <si>
    <t>3/8,5</t>
  </si>
  <si>
    <t>6/57</t>
  </si>
  <si>
    <t>49/48</t>
  </si>
  <si>
    <t>618/352</t>
  </si>
  <si>
    <t>360/204</t>
  </si>
  <si>
    <t>504/132</t>
  </si>
  <si>
    <t>46/14</t>
  </si>
  <si>
    <t>2,88/5,04</t>
  </si>
  <si>
    <t>168/99,2</t>
  </si>
  <si>
    <t>4956/1708</t>
  </si>
  <si>
    <t>436/44,8</t>
  </si>
  <si>
    <t>1128/72</t>
  </si>
  <si>
    <t>133/80</t>
  </si>
  <si>
    <t>3/6,9</t>
  </si>
  <si>
    <t>5,2/47</t>
  </si>
  <si>
    <t>116/69</t>
  </si>
  <si>
    <t>854/364</t>
  </si>
  <si>
    <t>898/372</t>
  </si>
  <si>
    <t>816/132</t>
  </si>
  <si>
    <t>92/34</t>
  </si>
  <si>
    <t>2,56/3,76</t>
  </si>
  <si>
    <t>404/248,8</t>
  </si>
  <si>
    <t>4732/1456</t>
  </si>
  <si>
    <t>471,1/48,8</t>
  </si>
  <si>
    <t>1452/132</t>
  </si>
  <si>
    <t>9/0</t>
  </si>
  <si>
    <t>3/7,7</t>
  </si>
  <si>
    <t>5,5/52</t>
  </si>
  <si>
    <t>55/43</t>
  </si>
  <si>
    <t>844/412</t>
  </si>
  <si>
    <t>516/252</t>
  </si>
  <si>
    <t>1014/176</t>
  </si>
  <si>
    <t>68/18</t>
  </si>
  <si>
    <t>2,56/4,4</t>
  </si>
  <si>
    <t>208/111,2</t>
  </si>
  <si>
    <t>3948/1260</t>
  </si>
  <si>
    <t>452,8/48</t>
  </si>
  <si>
    <t>1284/120</t>
  </si>
  <si>
    <t>10/0</t>
  </si>
  <si>
    <t>3,9/8,7</t>
  </si>
  <si>
    <t>47/42</t>
  </si>
  <si>
    <t>648/356</t>
  </si>
  <si>
    <t>334/166</t>
  </si>
  <si>
    <t>822/27</t>
  </si>
  <si>
    <t>70/20</t>
  </si>
  <si>
    <t>2,88/5,22</t>
  </si>
  <si>
    <t>199,2/117,6</t>
  </si>
  <si>
    <t>Тр.№1 тип ТДНС 16000кВА,35/10кВ-отключен. ПБВ в 10-м положении. Тр.№2 тип ДНС 16000кВА,35/10-кВ-в работе</t>
  </si>
  <si>
    <r>
      <t>Сводная ведомость результатов замеров нагрузки</t>
    </r>
    <r>
      <rPr>
        <b/>
        <sz val="12"/>
        <color indexed="8"/>
        <rFont val="Arial"/>
        <family val="2"/>
        <charset val="204"/>
      </rPr>
      <t xml:space="preserve"> за 20 декабря 2017 г. на ПС "ГПП" - 35/10кВ.</t>
    </r>
  </si>
  <si>
    <t>Время (моск.)</t>
  </si>
  <si>
    <t>яч.№</t>
  </si>
  <si>
    <t>I, А</t>
  </si>
  <si>
    <t>U, кВ</t>
  </si>
  <si>
    <t>к ТП 44</t>
  </si>
  <si>
    <t>к ТП 14 "Стрит медиа"</t>
  </si>
  <si>
    <t>к ТП Томская пресс-служба</t>
  </si>
  <si>
    <t>ввод от Т-1</t>
  </si>
  <si>
    <t>к ТП "Эл.тех. завод"</t>
  </si>
  <si>
    <t>к ТП 13</t>
  </si>
  <si>
    <t>к ТП 24</t>
  </si>
  <si>
    <t>ввод от Т-2</t>
  </si>
  <si>
    <t>2А</t>
  </si>
  <si>
    <t>к ТП ЦБР</t>
  </si>
  <si>
    <t>к ТП ПРСК "Мотор"</t>
  </si>
  <si>
    <t>к ТП ООО "Агата"</t>
  </si>
  <si>
    <t>к РП-1 "Сиб"</t>
  </si>
  <si>
    <t>к ТП ИП Вощинин</t>
  </si>
  <si>
    <t>к ТП ООО "РМП недвиж."</t>
  </si>
  <si>
    <t xml:space="preserve">  В соответствии с Постановлением Правительства РФ от 21 января 2004 г. N 24 об утверждении стандартов раскрытия информации субъектами оптового и розничных рынков</t>
  </si>
  <si>
    <t xml:space="preserve"> электрической энергии, информация о результатах контрольных замеров электрических параметров режимов работы оборудования объектов электросетевого хозяйства, то есть  замеров</t>
  </si>
  <si>
    <t xml:space="preserve"> потокораспределения, нагрузок и уровней напряжения, предоставляется субъектам оперативно-диспетчерского управления 2 раза в год в конце каждого полугодия текущего года. </t>
  </si>
  <si>
    <t>ввод от               Тр-1</t>
  </si>
  <si>
    <t>ввод от                 Тр-1</t>
  </si>
  <si>
    <r>
      <t xml:space="preserve">Ведомость показаний счетчиков </t>
    </r>
    <r>
      <rPr>
        <b/>
        <u/>
        <sz val="12"/>
        <rFont val="Arial"/>
        <family val="2"/>
        <charset val="204"/>
      </rPr>
      <t>реактивной</t>
    </r>
    <r>
      <rPr>
        <b/>
        <sz val="12"/>
        <rFont val="Arial"/>
        <family val="2"/>
        <charset val="204"/>
      </rPr>
      <t xml:space="preserve"> мощности за 20 декабря 2017г. на ПС "ЗПП-Т".</t>
    </r>
  </si>
  <si>
    <r>
      <t xml:space="preserve">Ведомость показаний счетчиков </t>
    </r>
    <r>
      <rPr>
        <b/>
        <u/>
        <sz val="12"/>
        <rFont val="Arial"/>
        <family val="2"/>
        <charset val="204"/>
      </rPr>
      <t>активной</t>
    </r>
    <r>
      <rPr>
        <b/>
        <sz val="12"/>
        <rFont val="Arial"/>
        <family val="2"/>
        <charset val="204"/>
      </rPr>
      <t xml:space="preserve"> мощности за 20 декабря  2017г. на ПС "ЗПП-Т".</t>
    </r>
  </si>
  <si>
    <t>Сводная ведомость результатов замеров напряжения и нагрузки за 20 декабря 2017г. на ПС "ЗПП-Т".</t>
  </si>
  <si>
    <r>
      <t xml:space="preserve">Ведомость показаний счетчиков </t>
    </r>
    <r>
      <rPr>
        <b/>
        <u/>
        <sz val="12"/>
        <rFont val="Arial"/>
        <family val="2"/>
        <charset val="204"/>
      </rPr>
      <t>реактивной</t>
    </r>
    <r>
      <rPr>
        <b/>
        <sz val="12"/>
        <rFont val="Arial"/>
        <family val="2"/>
        <charset val="204"/>
      </rPr>
      <t xml:space="preserve"> мощности за 20 декабря 2017г. на ПС "ДСЗ".</t>
    </r>
  </si>
  <si>
    <r>
      <t xml:space="preserve">Ведомость показаний счетчиков </t>
    </r>
    <r>
      <rPr>
        <b/>
        <u/>
        <sz val="12"/>
        <rFont val="Arial"/>
        <family val="2"/>
        <charset val="204"/>
      </rPr>
      <t>активной</t>
    </r>
    <r>
      <rPr>
        <b/>
        <sz val="12"/>
        <rFont val="Arial"/>
        <family val="2"/>
        <charset val="204"/>
      </rPr>
      <t xml:space="preserve"> мощности за 20 декабря 2017г. на ПС "ДСЗ".</t>
    </r>
  </si>
  <si>
    <t>Сводная ведомость результатов замера активной и реактивной мощности 20 декабря 2017г. на ПС "Водник" - 35/10кВ.</t>
  </si>
  <si>
    <t>1-ТК</t>
  </si>
  <si>
    <t>1п</t>
  </si>
  <si>
    <t>14"П"</t>
  </si>
  <si>
    <t>17</t>
  </si>
  <si>
    <t>1</t>
  </si>
  <si>
    <t>230</t>
  </si>
  <si>
    <t>236</t>
  </si>
  <si>
    <t>38 "А"</t>
  </si>
  <si>
    <t>25</t>
  </si>
  <si>
    <t>95</t>
  </si>
  <si>
    <t>139</t>
  </si>
  <si>
    <t>112</t>
  </si>
  <si>
    <t>239</t>
  </si>
  <si>
    <t>234</t>
  </si>
  <si>
    <t>16</t>
  </si>
  <si>
    <t>15</t>
  </si>
  <si>
    <t>38</t>
  </si>
  <si>
    <t>235</t>
  </si>
  <si>
    <t>263</t>
  </si>
  <si>
    <t>228</t>
  </si>
  <si>
    <t>232</t>
  </si>
  <si>
    <t>231</t>
  </si>
  <si>
    <t>369</t>
  </si>
  <si>
    <t>415</t>
  </si>
  <si>
    <t>441</t>
  </si>
  <si>
    <t>233</t>
  </si>
  <si>
    <t>145</t>
  </si>
  <si>
    <t>221</t>
  </si>
  <si>
    <t>200</t>
  </si>
  <si>
    <t>226</t>
  </si>
  <si>
    <t>28</t>
  </si>
  <si>
    <t>42</t>
  </si>
  <si>
    <t>170</t>
  </si>
  <si>
    <t>256</t>
  </si>
  <si>
    <t>165</t>
  </si>
  <si>
    <t>225</t>
  </si>
  <si>
    <t>36</t>
  </si>
  <si>
    <t>60</t>
  </si>
  <si>
    <t>96</t>
  </si>
  <si>
    <t>98</t>
  </si>
  <si>
    <t>26</t>
  </si>
  <si>
    <t>139 "А"</t>
  </si>
  <si>
    <t>174</t>
  </si>
  <si>
    <t>238</t>
  </si>
  <si>
    <t>159</t>
  </si>
  <si>
    <t>268</t>
  </si>
  <si>
    <t>291</t>
  </si>
  <si>
    <t>339</t>
  </si>
  <si>
    <t>224</t>
  </si>
  <si>
    <t>43</t>
  </si>
  <si>
    <t>61</t>
  </si>
  <si>
    <t>52</t>
  </si>
  <si>
    <t>65</t>
  </si>
  <si>
    <t>173</t>
  </si>
  <si>
    <t>120</t>
  </si>
  <si>
    <t>50</t>
  </si>
  <si>
    <t>147</t>
  </si>
  <si>
    <t>242</t>
  </si>
  <si>
    <t>20</t>
  </si>
  <si>
    <t>88</t>
  </si>
  <si>
    <t>137</t>
  </si>
  <si>
    <t>130</t>
  </si>
  <si>
    <t>3</t>
  </si>
  <si>
    <t>2</t>
  </si>
  <si>
    <t>229</t>
  </si>
  <si>
    <t>237</t>
  </si>
  <si>
    <t>108</t>
  </si>
  <si>
    <t>246</t>
  </si>
  <si>
    <t>260</t>
  </si>
  <si>
    <t>75</t>
  </si>
  <si>
    <t>70</t>
  </si>
  <si>
    <t>62</t>
  </si>
  <si>
    <t>219</t>
  </si>
  <si>
    <t>220</t>
  </si>
  <si>
    <t>284</t>
  </si>
  <si>
    <t>279</t>
  </si>
  <si>
    <t>272</t>
  </si>
  <si>
    <t>218</t>
  </si>
  <si>
    <t>123</t>
  </si>
  <si>
    <t>128</t>
  </si>
  <si>
    <t>51</t>
  </si>
  <si>
    <t>199</t>
  </si>
  <si>
    <t>40</t>
  </si>
  <si>
    <t>129</t>
  </si>
  <si>
    <t>132</t>
  </si>
  <si>
    <t>340</t>
  </si>
  <si>
    <t>298</t>
  </si>
  <si>
    <t>156</t>
  </si>
  <si>
    <t>223</t>
  </si>
  <si>
    <t>222</t>
  </si>
  <si>
    <t>192</t>
  </si>
  <si>
    <t>201</t>
  </si>
  <si>
    <t>138</t>
  </si>
  <si>
    <t>215</t>
  </si>
  <si>
    <t>227</t>
  </si>
  <si>
    <t>195</t>
  </si>
  <si>
    <t>324</t>
  </si>
  <si>
    <t>254</t>
  </si>
  <si>
    <t>140</t>
  </si>
  <si>
    <t>275</t>
  </si>
  <si>
    <t>278</t>
  </si>
  <si>
    <t>110</t>
  </si>
  <si>
    <t>153</t>
  </si>
  <si>
    <t>240</t>
  </si>
  <si>
    <t>10</t>
  </si>
  <si>
    <t>57</t>
  </si>
  <si>
    <t>320</t>
  </si>
  <si>
    <t>330</t>
  </si>
  <si>
    <t>325</t>
  </si>
  <si>
    <t>72</t>
  </si>
  <si>
    <t>155</t>
  </si>
  <si>
    <t>55</t>
  </si>
  <si>
    <t>216</t>
  </si>
  <si>
    <t>217</t>
  </si>
  <si>
    <t>27</t>
  </si>
  <si>
    <t>68</t>
  </si>
  <si>
    <t xml:space="preserve"> КО-9-5</t>
  </si>
  <si>
    <t xml:space="preserve"> КО-9-11</t>
  </si>
  <si>
    <t xml:space="preserve"> КО-9-15</t>
  </si>
  <si>
    <t xml:space="preserve"> КО-9-21</t>
  </si>
  <si>
    <t xml:space="preserve"> КО-9-23</t>
  </si>
  <si>
    <t>604-37</t>
  </si>
  <si>
    <t>604-55</t>
  </si>
  <si>
    <t>601-1</t>
  </si>
  <si>
    <t>606-1</t>
  </si>
  <si>
    <t>154</t>
  </si>
  <si>
    <t>136</t>
  </si>
  <si>
    <t>606-2</t>
  </si>
  <si>
    <t>606-4</t>
  </si>
  <si>
    <t>301</t>
  </si>
  <si>
    <t>606-5</t>
  </si>
  <si>
    <t>180</t>
  </si>
  <si>
    <t>197</t>
  </si>
  <si>
    <t>6</t>
  </si>
  <si>
    <t>606-7</t>
  </si>
  <si>
    <t>131</t>
  </si>
  <si>
    <t>194</t>
  </si>
  <si>
    <t>606-8</t>
  </si>
  <si>
    <t>338</t>
  </si>
  <si>
    <t>407</t>
  </si>
  <si>
    <t>420</t>
  </si>
  <si>
    <t>606-9</t>
  </si>
  <si>
    <t>606-13</t>
  </si>
  <si>
    <t>84</t>
  </si>
  <si>
    <t>196</t>
  </si>
  <si>
    <t>212</t>
  </si>
  <si>
    <t>606-15</t>
  </si>
  <si>
    <t>314</t>
  </si>
  <si>
    <t>390</t>
  </si>
  <si>
    <t>364</t>
  </si>
  <si>
    <t>610-1</t>
  </si>
  <si>
    <t>610-4</t>
  </si>
  <si>
    <t>610-5</t>
  </si>
  <si>
    <t>610-8</t>
  </si>
  <si>
    <t>610-9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</si>
  <si>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</si>
  <si>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</si>
  <si>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</si>
  <si>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</si>
  <si>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</si>
  <si>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</si>
  <si>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</si>
  <si>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</si>
  <si>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610-19</t>
  </si>
  <si>
    <t>610-20</t>
  </si>
  <si>
    <t>610-21</t>
  </si>
  <si>
    <t>610-23</t>
  </si>
  <si>
    <t>610-24</t>
  </si>
  <si>
    <t>610-25</t>
  </si>
  <si>
    <t>610-26</t>
  </si>
  <si>
    <t>610-27</t>
  </si>
  <si>
    <t>610-28</t>
  </si>
  <si>
    <t>267</t>
  </si>
  <si>
    <t>317</t>
  </si>
  <si>
    <t>292</t>
  </si>
  <si>
    <t>610-29</t>
  </si>
  <si>
    <t>610-30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</si>
  <si>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</si>
  <si>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</si>
  <si>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</si>
  <si>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</si>
  <si>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</si>
  <si>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</si>
  <si>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</si>
  <si>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</si>
  <si>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</si>
  <si>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</si>
  <si>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</si>
  <si>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</si>
  <si>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</si>
  <si>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</si>
  <si>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</si>
  <si>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</si>
  <si>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</si>
  <si>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</si>
  <si>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</si>
  <si>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</si>
  <si>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</si>
  <si>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</si>
  <si>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</si>
  <si>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</si>
  <si>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</si>
  <si>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</si>
  <si>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</si>
  <si>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</si>
  <si>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</si>
  <si>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</si>
  <si>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</si>
  <si>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273</t>
  </si>
  <si>
    <t>280</t>
  </si>
  <si>
    <t>202</t>
  </si>
  <si>
    <t>610-68</t>
  </si>
  <si>
    <t>610-69</t>
  </si>
  <si>
    <t>610-70</t>
  </si>
  <si>
    <t>610-71</t>
  </si>
  <si>
    <t>610-72</t>
  </si>
  <si>
    <t>241</t>
  </si>
  <si>
    <t>610-73</t>
  </si>
  <si>
    <t>610-74</t>
  </si>
  <si>
    <t>610-76</t>
  </si>
  <si>
    <t>610-78</t>
  </si>
  <si>
    <t>175</t>
  </si>
  <si>
    <t>293</t>
  </si>
  <si>
    <t>285</t>
  </si>
  <si>
    <t>329</t>
  </si>
  <si>
    <t>610-79</t>
  </si>
  <si>
    <t>610-80</t>
  </si>
  <si>
    <t>610-83</t>
  </si>
  <si>
    <t>610-84</t>
  </si>
  <si>
    <t>610-85</t>
  </si>
  <si>
    <t>610-88</t>
  </si>
  <si>
    <t>610-89</t>
  </si>
  <si>
    <t>610-95</t>
  </si>
  <si>
    <t>610-96</t>
  </si>
  <si>
    <t>611-2</t>
  </si>
  <si>
    <t>611-4</t>
  </si>
  <si>
    <t>611-5</t>
  </si>
  <si>
    <t>611-6</t>
  </si>
  <si>
    <t>611-7</t>
  </si>
  <si>
    <t>611-9</t>
  </si>
  <si>
    <t>611-10</t>
  </si>
  <si>
    <t>251</t>
  </si>
  <si>
    <t>611-11</t>
  </si>
  <si>
    <t>611-12</t>
  </si>
  <si>
    <t>611-13</t>
  </si>
  <si>
    <t>611-14</t>
  </si>
  <si>
    <t>611-15</t>
  </si>
  <si>
    <t>611-16</t>
  </si>
  <si>
    <t>611-19</t>
  </si>
  <si>
    <t>611-20</t>
  </si>
  <si>
    <t>611-21</t>
  </si>
  <si>
    <t>611-22</t>
  </si>
  <si>
    <t>611-25</t>
  </si>
  <si>
    <t>611-26</t>
  </si>
  <si>
    <t>492</t>
  </si>
  <si>
    <t>471</t>
  </si>
  <si>
    <t>367</t>
  </si>
  <si>
    <t>125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</si>
  <si>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</si>
  <si>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</si>
  <si>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</si>
  <si>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</si>
  <si>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</si>
  <si>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</si>
  <si>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</si>
  <si>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</si>
  <si>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</si>
  <si>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</si>
  <si>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</si>
  <si>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611-40</t>
  </si>
  <si>
    <t>611-41</t>
  </si>
  <si>
    <t>611-43</t>
  </si>
  <si>
    <t>611-44</t>
  </si>
  <si>
    <t>611-46</t>
  </si>
  <si>
    <t>611-47</t>
  </si>
  <si>
    <t>611-48</t>
  </si>
  <si>
    <t>611-49</t>
  </si>
  <si>
    <t>611-50</t>
  </si>
  <si>
    <t>611-51</t>
  </si>
  <si>
    <t>611-53</t>
  </si>
  <si>
    <t>611-54</t>
  </si>
  <si>
    <t>611-55</t>
  </si>
  <si>
    <t>611-56</t>
  </si>
  <si>
    <t>611-57</t>
  </si>
  <si>
    <t>611-58</t>
  </si>
  <si>
    <t>611-59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</si>
  <si>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</si>
  <si>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</si>
  <si>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</si>
  <si>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</si>
  <si>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</si>
  <si>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</si>
  <si>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</si>
  <si>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</si>
  <si>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611-70</t>
  </si>
  <si>
    <t>571</t>
  </si>
  <si>
    <t>587</t>
  </si>
  <si>
    <t>406</t>
  </si>
  <si>
    <t>611-71</t>
  </si>
  <si>
    <t>611-72</t>
  </si>
  <si>
    <t>611-73</t>
  </si>
  <si>
    <t>611-75</t>
  </si>
  <si>
    <t>611-74</t>
  </si>
  <si>
    <t>611-77</t>
  </si>
  <si>
    <t>611-78</t>
  </si>
  <si>
    <t>611-79</t>
  </si>
  <si>
    <t>611-80</t>
  </si>
  <si>
    <t>611-81</t>
  </si>
  <si>
    <t>611-84</t>
  </si>
  <si>
    <t>611-87</t>
  </si>
  <si>
    <t>927-1</t>
  </si>
  <si>
    <t>927-2</t>
  </si>
  <si>
    <t>927-3</t>
  </si>
  <si>
    <t>927-4</t>
  </si>
  <si>
    <t>927-5</t>
  </si>
  <si>
    <t>927-20</t>
  </si>
  <si>
    <t>927-34</t>
  </si>
  <si>
    <t>927-36</t>
  </si>
  <si>
    <t>927-80</t>
  </si>
  <si>
    <t>927-84</t>
  </si>
  <si>
    <t>933-1</t>
  </si>
  <si>
    <t>940-1</t>
  </si>
  <si>
    <t>940-5</t>
  </si>
  <si>
    <t>940-6</t>
  </si>
  <si>
    <t>940-8</t>
  </si>
  <si>
    <t>940-9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</si>
  <si>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</si>
  <si>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</si>
  <si>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</si>
  <si>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</si>
  <si>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</si>
  <si>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</si>
  <si>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</si>
  <si>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</si>
  <si>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</si>
  <si>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</si>
  <si>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</si>
  <si>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</si>
  <si>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</si>
  <si>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</si>
  <si>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</si>
  <si>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</si>
  <si>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</si>
  <si>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</si>
  <si>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940-35</t>
  </si>
  <si>
    <t>940-44</t>
  </si>
  <si>
    <t>940-47</t>
  </si>
  <si>
    <t>942-77</t>
  </si>
  <si>
    <t>942-80</t>
  </si>
  <si>
    <t>942-81</t>
  </si>
  <si>
    <t>942-82</t>
  </si>
  <si>
    <t>87</t>
  </si>
  <si>
    <t>169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</si>
  <si>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</si>
  <si>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</si>
  <si>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</si>
  <si>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</si>
  <si>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</si>
  <si>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</si>
  <si>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</si>
  <si>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</si>
  <si>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</si>
  <si>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</si>
  <si>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944-50</t>
  </si>
  <si>
    <t>944-52</t>
  </si>
  <si>
    <t>944-66</t>
  </si>
  <si>
    <t>944-68</t>
  </si>
  <si>
    <t>РП"ЛПК"</t>
  </si>
  <si>
    <t>331</t>
  </si>
  <si>
    <t>335</t>
  </si>
  <si>
    <t>319</t>
  </si>
  <si>
    <t>214</t>
  </si>
  <si>
    <t>296</t>
  </si>
  <si>
    <t>259</t>
  </si>
  <si>
    <t xml:space="preserve">Сводная ведомость результатов замеров нагрузок и напряжений силовых трансформаторов на второе полугодие 2017 г. </t>
  </si>
  <si>
    <t>ТП</t>
  </si>
  <si>
    <t>Ток, А</t>
  </si>
  <si>
    <t>Напряжение, В</t>
  </si>
  <si>
    <t>фаза A</t>
  </si>
  <si>
    <t>фаза B</t>
  </si>
  <si>
    <t>фаза C</t>
  </si>
  <si>
    <t>002 "3"</t>
  </si>
  <si>
    <t xml:space="preserve">014 "3" </t>
  </si>
  <si>
    <t>014 П</t>
  </si>
  <si>
    <t>034 "3"</t>
  </si>
  <si>
    <t>179 А</t>
  </si>
  <si>
    <t>231 Б</t>
  </si>
  <si>
    <t xml:space="preserve">333Б </t>
  </si>
  <si>
    <t>33А</t>
  </si>
  <si>
    <t>389 Т2-</t>
  </si>
  <si>
    <t>407 Т2-</t>
  </si>
  <si>
    <t>423 Т2-</t>
  </si>
  <si>
    <t>499 Т1</t>
  </si>
  <si>
    <t>542 .</t>
  </si>
  <si>
    <t>563 А</t>
  </si>
  <si>
    <t>590 Т1-</t>
  </si>
  <si>
    <t xml:space="preserve">603-1 </t>
  </si>
  <si>
    <t>603-11</t>
  </si>
  <si>
    <t>603-12</t>
  </si>
  <si>
    <t>603-13</t>
  </si>
  <si>
    <t>603-14</t>
  </si>
  <si>
    <t xml:space="preserve">603-15 </t>
  </si>
  <si>
    <t>603-16</t>
  </si>
  <si>
    <t>603-18</t>
  </si>
  <si>
    <t>603-19</t>
  </si>
  <si>
    <t>603-20</t>
  </si>
  <si>
    <t>603-21</t>
  </si>
  <si>
    <t>603-24</t>
  </si>
  <si>
    <t>603-25</t>
  </si>
  <si>
    <t>603-5</t>
  </si>
  <si>
    <t>603-6</t>
  </si>
  <si>
    <t>603-7</t>
  </si>
  <si>
    <t xml:space="preserve">603-8 </t>
  </si>
  <si>
    <t>604-1</t>
  </si>
  <si>
    <t>604-10</t>
  </si>
  <si>
    <t>604-100</t>
  </si>
  <si>
    <t>604-101</t>
  </si>
  <si>
    <t>604-102</t>
  </si>
  <si>
    <t>604-103</t>
  </si>
  <si>
    <t>604-11</t>
  </si>
  <si>
    <t>604-115</t>
  </si>
  <si>
    <t>604-117</t>
  </si>
  <si>
    <t xml:space="preserve">604-118 </t>
  </si>
  <si>
    <t>604-12</t>
  </si>
  <si>
    <t>604-120</t>
  </si>
  <si>
    <t xml:space="preserve">604-121 </t>
  </si>
  <si>
    <t>604-124</t>
  </si>
  <si>
    <t>604-125</t>
  </si>
  <si>
    <t>604-128</t>
  </si>
  <si>
    <t xml:space="preserve">604-131 </t>
  </si>
  <si>
    <t>604-136</t>
  </si>
  <si>
    <t xml:space="preserve">604-138 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</si>
  <si>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</si>
  <si>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</si>
  <si>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</si>
  <si>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</si>
  <si>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</si>
  <si>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</si>
  <si>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</si>
  <si>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</si>
  <si>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 xml:space="preserve">604-20 </t>
  </si>
  <si>
    <t>604-22</t>
  </si>
  <si>
    <t>604-24</t>
  </si>
  <si>
    <t>604-25</t>
  </si>
  <si>
    <t>604-26</t>
  </si>
  <si>
    <t>604-27</t>
  </si>
  <si>
    <t>604-34</t>
  </si>
  <si>
    <t>604-35</t>
  </si>
  <si>
    <t>604-38</t>
  </si>
  <si>
    <t>604-40</t>
  </si>
  <si>
    <t>604-46</t>
  </si>
  <si>
    <t xml:space="preserve">604-50 </t>
  </si>
  <si>
    <t>604-51</t>
  </si>
  <si>
    <t>604-52</t>
  </si>
  <si>
    <t>604-53</t>
  </si>
  <si>
    <t>604-54</t>
  </si>
  <si>
    <t>604-57а</t>
  </si>
  <si>
    <t xml:space="preserve">604-58 </t>
  </si>
  <si>
    <t>604-62</t>
  </si>
  <si>
    <t xml:space="preserve">604-62 </t>
  </si>
  <si>
    <t>604-63</t>
  </si>
  <si>
    <t>604-64</t>
  </si>
  <si>
    <t>604-65</t>
  </si>
  <si>
    <t xml:space="preserve">604-66 </t>
  </si>
  <si>
    <t>604-67</t>
  </si>
  <si>
    <t>604-68</t>
  </si>
  <si>
    <t>604-69</t>
  </si>
  <si>
    <t>604-70</t>
  </si>
  <si>
    <t>604-71</t>
  </si>
  <si>
    <t>604-72</t>
  </si>
  <si>
    <t>604-77</t>
  </si>
  <si>
    <t xml:space="preserve">604-85 </t>
  </si>
  <si>
    <t>604-86</t>
  </si>
  <si>
    <t>604-87</t>
  </si>
  <si>
    <t>604-88</t>
  </si>
  <si>
    <t>604-91</t>
  </si>
  <si>
    <t>604-94</t>
  </si>
  <si>
    <t>604-95</t>
  </si>
  <si>
    <t>604-98</t>
  </si>
  <si>
    <t>604-99</t>
  </si>
  <si>
    <t>605-10</t>
  </si>
  <si>
    <t>605-11</t>
  </si>
  <si>
    <t xml:space="preserve">605-12 </t>
  </si>
  <si>
    <t>605-14</t>
  </si>
  <si>
    <t>605-15</t>
  </si>
  <si>
    <t>605-16</t>
  </si>
  <si>
    <t xml:space="preserve">605-17 </t>
  </si>
  <si>
    <t>605-18</t>
  </si>
  <si>
    <t>605-19</t>
  </si>
  <si>
    <t>605-2</t>
  </si>
  <si>
    <t>605-20</t>
  </si>
  <si>
    <t xml:space="preserve">605-21 </t>
  </si>
  <si>
    <t>605-22</t>
  </si>
  <si>
    <t>605-23</t>
  </si>
  <si>
    <t>605-24</t>
  </si>
  <si>
    <t>605-25</t>
  </si>
  <si>
    <t>605-27</t>
  </si>
  <si>
    <t>605-30</t>
  </si>
  <si>
    <t>605-31</t>
  </si>
  <si>
    <t>605-36</t>
  </si>
  <si>
    <t xml:space="preserve">605-4 </t>
  </si>
  <si>
    <t>605-7</t>
  </si>
  <si>
    <t>605-9</t>
  </si>
  <si>
    <t>606-18</t>
  </si>
  <si>
    <t>610-7</t>
  </si>
  <si>
    <t>610-86</t>
  </si>
  <si>
    <t>610-87</t>
  </si>
  <si>
    <t>610-90</t>
  </si>
  <si>
    <t>610-91</t>
  </si>
  <si>
    <t>610-94</t>
  </si>
  <si>
    <t>610-97</t>
  </si>
  <si>
    <t xml:space="preserve">611-42 </t>
  </si>
  <si>
    <t>611-57 А</t>
  </si>
  <si>
    <t xml:space="preserve">611-82 </t>
  </si>
  <si>
    <t xml:space="preserve">611-83 </t>
  </si>
  <si>
    <t>611-86</t>
  </si>
  <si>
    <t>612-3</t>
  </si>
  <si>
    <t>614-3</t>
  </si>
  <si>
    <t>614-7</t>
  </si>
  <si>
    <t>614-8</t>
  </si>
  <si>
    <t>671-1</t>
  </si>
  <si>
    <t>671-10</t>
  </si>
  <si>
    <t>671-12</t>
  </si>
  <si>
    <t>671-14</t>
  </si>
  <si>
    <t>671-15</t>
  </si>
  <si>
    <t>671-18</t>
  </si>
  <si>
    <t>671-2</t>
  </si>
  <si>
    <t>671-20</t>
  </si>
  <si>
    <t>671-21</t>
  </si>
  <si>
    <t>671-24</t>
  </si>
  <si>
    <t>671-25</t>
  </si>
  <si>
    <t>671-2а</t>
  </si>
  <si>
    <t>671-31</t>
  </si>
  <si>
    <t>671-33</t>
  </si>
  <si>
    <t>671-34</t>
  </si>
  <si>
    <t>671-36</t>
  </si>
  <si>
    <t xml:space="preserve">671-37 </t>
  </si>
  <si>
    <t>671-38</t>
  </si>
  <si>
    <t>671-40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</si>
  <si>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</si>
  <si>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</si>
  <si>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</si>
  <si>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</si>
  <si>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</si>
  <si>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</si>
  <si>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</si>
  <si>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</si>
  <si>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671-55</t>
  </si>
  <si>
    <t>671-56</t>
  </si>
  <si>
    <t xml:space="preserve">671-58 </t>
  </si>
  <si>
    <t>671-59</t>
  </si>
  <si>
    <t>671-60</t>
  </si>
  <si>
    <t>671-61</t>
  </si>
  <si>
    <t>671-62</t>
  </si>
  <si>
    <t>671-63</t>
  </si>
  <si>
    <t>671-64</t>
  </si>
  <si>
    <t>671-65</t>
  </si>
  <si>
    <t>671-68</t>
  </si>
  <si>
    <t>671-7</t>
  </si>
  <si>
    <t>671-71</t>
  </si>
  <si>
    <t>671-72</t>
  </si>
  <si>
    <t>671-77</t>
  </si>
  <si>
    <t>671-8</t>
  </si>
  <si>
    <t xml:space="preserve">671-83 </t>
  </si>
  <si>
    <t>671-84</t>
  </si>
  <si>
    <t>671-85</t>
  </si>
  <si>
    <t>671-88</t>
  </si>
  <si>
    <t>671-9</t>
  </si>
  <si>
    <t>671-90</t>
  </si>
  <si>
    <t>671-92</t>
  </si>
  <si>
    <t>671-94</t>
  </si>
  <si>
    <t>671-95</t>
  </si>
  <si>
    <t>676 Т1-</t>
  </si>
  <si>
    <t>927-6</t>
  </si>
  <si>
    <t>940-48</t>
  </si>
  <si>
    <t>КО-9-11</t>
  </si>
  <si>
    <t xml:space="preserve">КО-9-15 </t>
  </si>
  <si>
    <t>КО-9-21</t>
  </si>
  <si>
    <t>КО-9-23</t>
  </si>
  <si>
    <t>КО-9-5</t>
  </si>
  <si>
    <t>КО-9-6</t>
  </si>
  <si>
    <t>Л-13-24</t>
  </si>
  <si>
    <t>Л-13-27</t>
  </si>
  <si>
    <t>Л-13-5</t>
  </si>
  <si>
    <t>Л-13-6</t>
  </si>
  <si>
    <t>Л-13-7</t>
  </si>
  <si>
    <t>Л15-5</t>
  </si>
  <si>
    <t>Л-17-2</t>
  </si>
  <si>
    <t xml:space="preserve">Л-19-10 </t>
  </si>
  <si>
    <t xml:space="preserve">Л-19-10 А </t>
  </si>
  <si>
    <t>ЛК-13-6</t>
  </si>
  <si>
    <t>МИ 2-15</t>
  </si>
  <si>
    <t>МИ 2-19</t>
  </si>
  <si>
    <t xml:space="preserve">РП "Алтайский" </t>
  </si>
  <si>
    <t>РП "Восточный"</t>
  </si>
  <si>
    <t xml:space="preserve">РП "Грузинский" </t>
  </si>
  <si>
    <t xml:space="preserve">РП "Каштак"   </t>
  </si>
  <si>
    <t xml:space="preserve">РП "Нахимовский" </t>
  </si>
  <si>
    <t>РП "Перинатальный"</t>
  </si>
  <si>
    <t>РП "Сибкартель"</t>
  </si>
  <si>
    <t>РП "Солнечный"</t>
  </si>
  <si>
    <t>РП "Томскабель"</t>
  </si>
  <si>
    <t>РП "Учебный"</t>
  </si>
  <si>
    <t xml:space="preserve">РП "Центральный" </t>
  </si>
  <si>
    <t xml:space="preserve">РП "Центральный"  </t>
  </si>
  <si>
    <t>РП "Южный"</t>
  </si>
  <si>
    <t>РП "Ягодный"</t>
  </si>
  <si>
    <t>РП ”Железнодорожный“</t>
  </si>
  <si>
    <t>РП ”Профсоюзный “</t>
  </si>
  <si>
    <t>РП"Клюевский"</t>
  </si>
  <si>
    <t>РП"Черных"</t>
  </si>
  <si>
    <t>Номер      транс-ра</t>
  </si>
  <si>
    <t>РП"Высот-ный"</t>
  </si>
  <si>
    <t>РП"Клюев-ский"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</si>
</sst>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00;[Red]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name val="Arial"/>
      <family val="2"/>
      <charset val="204"/>
    </font>
    <font>
      <u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8"/>
      <name val="Arial Cyr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0" fontId="12" fillId="0" borderId="0"/>
    <xf numFmtId="0" fontId="23" fillId="3" borderId="10" applyNumberFormat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13" fillId="0" borderId="0" xfId="0" applyFont="1"/>
    <xf numFmtId="0" fontId="8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 shrinkToFi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/>
    </xf>
    <xf numFmtId="0" fontId="18" fillId="0" borderId="2" xfId="1" applyNumberFormat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2" fillId="0" borderId="0" xfId="1"/>
    <xf numFmtId="0" fontId="10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2" fillId="0" borderId="2" xfId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165" fontId="12" fillId="0" borderId="2" xfId="1" applyNumberForma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ill="1" applyBorder="1" applyAlignment="1">
      <alignment horizontal="center" vertical="center"/>
    </xf>
    <xf numFmtId="165" fontId="12" fillId="2" borderId="2" xfId="1" applyNumberForma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65" fontId="12" fillId="0" borderId="2" xfId="1" applyNumberFormat="1" applyFill="1" applyBorder="1" applyAlignment="1">
      <alignment horizontal="center" vertical="center"/>
    </xf>
    <xf numFmtId="0" fontId="12" fillId="0" borderId="2" xfId="1" applyNumberFormat="1" applyFont="1" applyFill="1" applyBorder="1"/>
    <xf numFmtId="0" fontId="12" fillId="0" borderId="2" xfId="1" applyFont="1" applyFill="1" applyBorder="1"/>
    <xf numFmtId="49" fontId="12" fillId="0" borderId="2" xfId="1" applyNumberFormat="1" applyFill="1" applyBorder="1" applyAlignment="1">
      <alignment horizontal="center" vertical="center"/>
    </xf>
    <xf numFmtId="0" fontId="12" fillId="0" borderId="2" xfId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6" xfId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5" xfId="1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/>
    <xf numFmtId="0" fontId="12" fillId="0" borderId="2" xfId="1" applyFont="1" applyFill="1" applyBorder="1" applyAlignment="1">
      <alignment horizontal="center" vertical="center"/>
    </xf>
    <xf numFmtId="0" fontId="12" fillId="0" borderId="2" xfId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2" fillId="0" borderId="0" xfId="1" applyFont="1"/>
    <xf numFmtId="0" fontId="2" fillId="0" borderId="2" xfId="3" applyFont="1" applyBorder="1" applyAlignment="1">
      <alignment horizontal="center" vertical="center"/>
    </xf>
    <xf numFmtId="0" fontId="12" fillId="0" borderId="0" xfId="3" applyBorder="1"/>
    <xf numFmtId="0" fontId="12" fillId="0" borderId="0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1" xfId="3" applyBorder="1"/>
    <xf numFmtId="0" fontId="12" fillId="0" borderId="9" xfId="3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0" fontId="12" fillId="0" borderId="9" xfId="3" applyBorder="1" applyAlignment="1">
      <alignment horizontal="center"/>
    </xf>
    <xf numFmtId="0" fontId="12" fillId="0" borderId="8" xfId="3" applyBorder="1" applyAlignment="1">
      <alignment horizontal="center"/>
    </xf>
    <xf numFmtId="0" fontId="20" fillId="0" borderId="2" xfId="3" applyFont="1" applyBorder="1" applyAlignment="1">
      <alignment horizontal="center" wrapText="1"/>
    </xf>
    <xf numFmtId="0" fontId="2" fillId="0" borderId="5" xfId="3" applyFont="1" applyBorder="1" applyAlignment="1">
      <alignment horizontal="left" vertical="center"/>
    </xf>
    <xf numFmtId="0" fontId="21" fillId="0" borderId="5" xfId="3" applyFont="1" applyBorder="1"/>
    <xf numFmtId="0" fontId="12" fillId="0" borderId="8" xfId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8" fillId="0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5" xfId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12" fillId="0" borderId="6" xfId="1" applyBorder="1" applyAlignment="1"/>
    <xf numFmtId="0" fontId="6" fillId="0" borderId="0" xfId="1" applyFont="1" applyFill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12" fillId="0" borderId="5" xfId="1" applyBorder="1" applyAlignment="1">
      <alignment horizontal="left" vertical="center"/>
    </xf>
    <xf numFmtId="0" fontId="12" fillId="0" borderId="6" xfId="1" applyBorder="1" applyAlignment="1">
      <alignment horizontal="left" vertical="center"/>
    </xf>
    <xf numFmtId="0" fontId="6" fillId="0" borderId="0" xfId="1" applyFont="1" applyBorder="1" applyAlignment="1">
      <alignment horizont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2" fillId="0" borderId="2" xfId="1" applyNumberForma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2" fillId="0" borderId="2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20" fontId="7" fillId="0" borderId="2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0" fontId="12" fillId="0" borderId="0" xfId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12" fillId="0" borderId="7" xfId="3" applyBorder="1" applyAlignment="1">
      <alignment horizontal="center" vertical="center"/>
    </xf>
    <xf numFmtId="0" fontId="12" fillId="0" borderId="9" xfId="3" applyBorder="1" applyAlignment="1">
      <alignment horizontal="center" vertical="center"/>
    </xf>
    <xf numFmtId="0" fontId="12" fillId="0" borderId="8" xfId="3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2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/>
    </xf>
    <xf numFmtId="1" fontId="12" fillId="0" borderId="2" xfId="4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26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" fontId="12" fillId="0" borderId="2" xfId="4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 wrapText="1"/>
    </xf>
  </cellXfs>
  <cellStyles count="5">
    <cellStyle name="Контрольная ячейка" xfId="4" builtinId="23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3"/>
  <sheetViews>
    <sheetView tabSelected="1" topLeftCell="A1499" zoomScale="115" zoomScaleNormal="115" workbookViewId="0">
      <selection activeCell="B1662" sqref="B1662:B1673"/>
    </sheetView>
  </sheetViews>
  <sheetFormatPr defaultRowHeight="15" x14ac:dyDescent="0.25"/>
  <cols>
    <col min="1" max="1" width="9.140625" style="12" customWidth="1"/>
    <col min="2" max="2" width="11" customWidth="1"/>
    <col min="9" max="9" width="11" customWidth="1"/>
    <col min="15" max="15" width="10.28515625" customWidth="1"/>
    <col min="16" max="17" width="10.42578125" customWidth="1"/>
  </cols>
  <sheetData>
    <row r="1" spans="2:17" s="12" customFormat="1" x14ac:dyDescent="0.25"/>
    <row r="2" spans="2:17" s="12" customFormat="1" ht="15.75" x14ac:dyDescent="0.25">
      <c r="B2" s="130" t="s">
        <v>195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17" s="12" customFormat="1" ht="15.75" x14ac:dyDescent="0.25">
      <c r="B3" s="130" t="s">
        <v>196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2:17" ht="15.75" x14ac:dyDescent="0.25">
      <c r="B4" s="15"/>
      <c r="C4" s="14"/>
    </row>
    <row r="5" spans="2:17" s="34" customFormat="1" ht="34.5" customHeight="1" x14ac:dyDescent="0.25">
      <c r="B5" s="132" t="s">
        <v>343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2:17" ht="57.75" customHeight="1" x14ac:dyDescent="0.25">
      <c r="B6" s="115" t="s">
        <v>0</v>
      </c>
      <c r="C6" s="116"/>
      <c r="D6" s="117"/>
      <c r="E6" s="16" t="s">
        <v>1</v>
      </c>
      <c r="F6" s="16" t="s">
        <v>2</v>
      </c>
      <c r="G6" s="16" t="s">
        <v>3</v>
      </c>
      <c r="H6" s="16" t="s">
        <v>4</v>
      </c>
      <c r="I6" s="16" t="s">
        <v>5</v>
      </c>
      <c r="J6" s="16" t="s">
        <v>6</v>
      </c>
      <c r="K6" s="16" t="s">
        <v>7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6" t="s">
        <v>3</v>
      </c>
    </row>
    <row r="7" spans="2:17" x14ac:dyDescent="0.25">
      <c r="B7" s="118" t="s">
        <v>12</v>
      </c>
      <c r="C7" s="119"/>
      <c r="D7" s="120"/>
      <c r="E7" s="17" t="s">
        <v>13</v>
      </c>
      <c r="F7" s="17" t="s">
        <v>14</v>
      </c>
      <c r="G7" s="17" t="s">
        <v>15</v>
      </c>
      <c r="H7" s="17" t="s">
        <v>16</v>
      </c>
      <c r="I7" s="17" t="s">
        <v>17</v>
      </c>
      <c r="J7" s="17" t="s">
        <v>18</v>
      </c>
      <c r="K7" s="17" t="s">
        <v>19</v>
      </c>
      <c r="L7" s="17" t="s">
        <v>20</v>
      </c>
      <c r="M7" s="17" t="s">
        <v>21</v>
      </c>
      <c r="N7" s="17" t="s">
        <v>22</v>
      </c>
      <c r="O7" s="17" t="s">
        <v>23</v>
      </c>
      <c r="P7" s="17" t="s">
        <v>24</v>
      </c>
      <c r="Q7" s="17" t="s">
        <v>25</v>
      </c>
    </row>
    <row r="8" spans="2:17" x14ac:dyDescent="0.25">
      <c r="B8" s="121" t="s">
        <v>26</v>
      </c>
      <c r="C8" s="121"/>
      <c r="D8" s="121"/>
      <c r="E8" s="121" t="s">
        <v>27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2:17" x14ac:dyDescent="0.25">
      <c r="B9" s="18">
        <v>1</v>
      </c>
      <c r="C9" s="93" t="s">
        <v>28</v>
      </c>
      <c r="D9" s="18" t="s">
        <v>29</v>
      </c>
      <c r="E9" s="19" t="s">
        <v>30</v>
      </c>
      <c r="F9" s="19" t="s">
        <v>31</v>
      </c>
      <c r="G9" s="19" t="s">
        <v>32</v>
      </c>
      <c r="H9" s="19" t="s">
        <v>33</v>
      </c>
      <c r="I9" s="19" t="s">
        <v>34</v>
      </c>
      <c r="J9" s="19" t="s">
        <v>35</v>
      </c>
      <c r="K9" s="19" t="s">
        <v>36</v>
      </c>
      <c r="L9" s="19" t="s">
        <v>37</v>
      </c>
      <c r="M9" s="19" t="s">
        <v>38</v>
      </c>
      <c r="N9" s="19" t="s">
        <v>39</v>
      </c>
      <c r="O9" s="19" t="s">
        <v>40</v>
      </c>
      <c r="P9" s="19" t="s">
        <v>41</v>
      </c>
      <c r="Q9" s="19" t="s">
        <v>42</v>
      </c>
    </row>
    <row r="10" spans="2:17" x14ac:dyDescent="0.25">
      <c r="B10" s="18">
        <v>6</v>
      </c>
      <c r="C10" s="93" t="s">
        <v>43</v>
      </c>
      <c r="D10" s="18" t="s">
        <v>44</v>
      </c>
      <c r="E10" s="19" t="s">
        <v>45</v>
      </c>
      <c r="F10" s="19" t="s">
        <v>46</v>
      </c>
      <c r="G10" s="19" t="s">
        <v>47</v>
      </c>
      <c r="H10" s="19" t="s">
        <v>48</v>
      </c>
      <c r="I10" s="19" t="s">
        <v>49</v>
      </c>
      <c r="J10" s="19" t="s">
        <v>50</v>
      </c>
      <c r="K10" s="19" t="s">
        <v>36</v>
      </c>
      <c r="L10" s="19" t="s">
        <v>51</v>
      </c>
      <c r="M10" s="19" t="s">
        <v>52</v>
      </c>
      <c r="N10" s="19" t="s">
        <v>53</v>
      </c>
      <c r="O10" s="19" t="s">
        <v>54</v>
      </c>
      <c r="P10" s="19" t="s">
        <v>55</v>
      </c>
      <c r="Q10" s="19" t="s">
        <v>56</v>
      </c>
    </row>
    <row r="11" spans="2:17" x14ac:dyDescent="0.25">
      <c r="B11" s="18">
        <v>15</v>
      </c>
      <c r="C11" s="93" t="s">
        <v>57</v>
      </c>
      <c r="D11" s="18" t="s">
        <v>58</v>
      </c>
      <c r="E11" s="19" t="s">
        <v>59</v>
      </c>
      <c r="F11" s="19" t="s">
        <v>60</v>
      </c>
      <c r="G11" s="19" t="s">
        <v>47</v>
      </c>
      <c r="H11" s="19" t="s">
        <v>61</v>
      </c>
      <c r="I11" s="19" t="s">
        <v>62</v>
      </c>
      <c r="J11" s="19" t="s">
        <v>63</v>
      </c>
      <c r="K11" s="19" t="s">
        <v>36</v>
      </c>
      <c r="L11" s="19" t="s">
        <v>64</v>
      </c>
      <c r="M11" s="19" t="s">
        <v>65</v>
      </c>
      <c r="N11" s="19" t="s">
        <v>66</v>
      </c>
      <c r="O11" s="19" t="s">
        <v>54</v>
      </c>
      <c r="P11" s="19" t="s">
        <v>67</v>
      </c>
      <c r="Q11" s="19" t="s">
        <v>68</v>
      </c>
    </row>
    <row r="12" spans="2:17" x14ac:dyDescent="0.25">
      <c r="B12" s="13">
        <v>18</v>
      </c>
      <c r="C12" s="94" t="s">
        <v>69</v>
      </c>
      <c r="D12" s="3" t="s">
        <v>70</v>
      </c>
      <c r="E12" s="8" t="s">
        <v>71</v>
      </c>
      <c r="F12" s="8" t="s">
        <v>72</v>
      </c>
      <c r="G12" s="8" t="s">
        <v>47</v>
      </c>
      <c r="H12" s="8" t="s">
        <v>73</v>
      </c>
      <c r="I12" s="8" t="s">
        <v>74</v>
      </c>
      <c r="J12" s="8" t="s">
        <v>75</v>
      </c>
      <c r="K12" s="8" t="s">
        <v>36</v>
      </c>
      <c r="L12" s="8" t="s">
        <v>76</v>
      </c>
      <c r="M12" s="8" t="s">
        <v>77</v>
      </c>
      <c r="N12" s="8" t="s">
        <v>78</v>
      </c>
      <c r="O12" s="8" t="s">
        <v>79</v>
      </c>
      <c r="P12" s="8" t="s">
        <v>41</v>
      </c>
      <c r="Q12" s="8" t="s">
        <v>80</v>
      </c>
    </row>
    <row r="13" spans="2:17" ht="33" customHeight="1" x14ac:dyDescent="0.25">
      <c r="B13" s="112" t="s">
        <v>81</v>
      </c>
      <c r="C13" s="113"/>
      <c r="D13" s="113" t="s">
        <v>82</v>
      </c>
      <c r="E13" s="114"/>
      <c r="F13" s="114"/>
      <c r="G13" s="114"/>
      <c r="H13" s="114"/>
      <c r="I13" s="114"/>
      <c r="J13" s="114"/>
      <c r="K13" s="113" t="s">
        <v>83</v>
      </c>
      <c r="L13" s="113"/>
      <c r="M13" s="113"/>
      <c r="N13" s="113"/>
      <c r="O13" s="113"/>
      <c r="P13" s="112"/>
      <c r="Q13" s="112"/>
    </row>
    <row r="14" spans="2:17" x14ac:dyDescent="0.25">
      <c r="B14" s="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4"/>
      <c r="Q14" s="2"/>
    </row>
    <row r="15" spans="2:17" ht="15.75" x14ac:dyDescent="0.25">
      <c r="B15" s="99" t="s">
        <v>84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1"/>
      <c r="P15" s="101"/>
      <c r="Q15" s="102"/>
    </row>
    <row r="16" spans="2:17" ht="41.25" x14ac:dyDescent="0.25">
      <c r="B16" s="103" t="s">
        <v>0</v>
      </c>
      <c r="C16" s="104"/>
      <c r="D16" s="104"/>
      <c r="E16" s="5" t="s">
        <v>85</v>
      </c>
      <c r="F16" s="5" t="s">
        <v>86</v>
      </c>
      <c r="G16" s="5" t="s">
        <v>87</v>
      </c>
      <c r="H16" s="5" t="s">
        <v>88</v>
      </c>
      <c r="I16" s="5" t="s">
        <v>89</v>
      </c>
      <c r="J16" s="5" t="s">
        <v>90</v>
      </c>
      <c r="K16" s="5" t="s">
        <v>91</v>
      </c>
      <c r="L16" s="5" t="s">
        <v>91</v>
      </c>
      <c r="M16" s="5" t="s">
        <v>92</v>
      </c>
      <c r="N16" s="5" t="s">
        <v>93</v>
      </c>
      <c r="O16" s="5" t="s">
        <v>94</v>
      </c>
      <c r="P16" s="10" t="s">
        <v>11</v>
      </c>
      <c r="Q16" s="5" t="s">
        <v>87</v>
      </c>
    </row>
    <row r="17" spans="2:17" x14ac:dyDescent="0.25">
      <c r="B17" s="105" t="s">
        <v>12</v>
      </c>
      <c r="C17" s="105"/>
      <c r="D17" s="106"/>
      <c r="E17" s="6" t="s">
        <v>95</v>
      </c>
      <c r="F17" s="6" t="s">
        <v>96</v>
      </c>
      <c r="G17" s="6" t="s">
        <v>97</v>
      </c>
      <c r="H17" s="6" t="s">
        <v>98</v>
      </c>
      <c r="I17" s="6" t="s">
        <v>99</v>
      </c>
      <c r="J17" s="6" t="s">
        <v>100</v>
      </c>
      <c r="K17" s="6" t="s">
        <v>101</v>
      </c>
      <c r="L17" s="6" t="s">
        <v>102</v>
      </c>
      <c r="M17" s="6" t="s">
        <v>103</v>
      </c>
      <c r="N17" s="6" t="s">
        <v>104</v>
      </c>
      <c r="O17" s="6" t="s">
        <v>105</v>
      </c>
      <c r="P17" s="7" t="s">
        <v>106</v>
      </c>
      <c r="Q17" s="6" t="s">
        <v>107</v>
      </c>
    </row>
    <row r="18" spans="2:17" x14ac:dyDescent="0.25">
      <c r="B18" s="107" t="s">
        <v>26</v>
      </c>
      <c r="C18" s="101"/>
      <c r="D18" s="102"/>
      <c r="E18" s="108" t="s">
        <v>108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</row>
    <row r="19" spans="2:17" x14ac:dyDescent="0.25">
      <c r="B19" s="97" t="s">
        <v>109</v>
      </c>
      <c r="C19" s="98"/>
      <c r="D19" s="98"/>
      <c r="E19" s="11">
        <v>1187.748</v>
      </c>
      <c r="F19" s="11">
        <v>1032.528</v>
      </c>
      <c r="G19" s="11">
        <v>113.85299999999999</v>
      </c>
      <c r="H19" s="11">
        <v>2293.3139999999999</v>
      </c>
      <c r="I19" s="11">
        <v>711.67700000000002</v>
      </c>
      <c r="J19" s="11">
        <v>758.16499999999996</v>
      </c>
      <c r="K19" s="11">
        <v>2036.904</v>
      </c>
      <c r="L19" s="11">
        <v>4286.2759999999998</v>
      </c>
      <c r="M19" s="11">
        <v>959.15800000000002</v>
      </c>
      <c r="N19" s="11">
        <v>3334.9189999999999</v>
      </c>
      <c r="O19" s="11">
        <v>605.31399999999996</v>
      </c>
      <c r="P19" s="11">
        <v>461.43299999999999</v>
      </c>
      <c r="Q19" s="11">
        <v>173.99299999999999</v>
      </c>
    </row>
    <row r="20" spans="2:17" x14ac:dyDescent="0.25">
      <c r="B20" s="97" t="s">
        <v>110</v>
      </c>
      <c r="C20" s="111"/>
      <c r="D20" s="111"/>
      <c r="E20" s="11">
        <v>1187.864</v>
      </c>
      <c r="F20" s="11">
        <v>1032.972</v>
      </c>
      <c r="G20" s="11">
        <v>113.85299999999999</v>
      </c>
      <c r="H20" s="11">
        <v>2295.2449999999999</v>
      </c>
      <c r="I20" s="11">
        <v>711.85599999999999</v>
      </c>
      <c r="J20" s="11">
        <v>758.42499999999995</v>
      </c>
      <c r="K20" s="11">
        <v>2036.904</v>
      </c>
      <c r="L20" s="11">
        <v>4286.8239999999996</v>
      </c>
      <c r="M20" s="11">
        <v>959.90700000000004</v>
      </c>
      <c r="N20" s="11">
        <v>3336.375</v>
      </c>
      <c r="O20" s="11">
        <v>605.48900000000003</v>
      </c>
      <c r="P20" s="11">
        <v>461.47699999999998</v>
      </c>
      <c r="Q20" s="11">
        <v>174.11600000000001</v>
      </c>
    </row>
    <row r="21" spans="2:17" x14ac:dyDescent="0.25"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"/>
      <c r="Q21" s="1"/>
    </row>
    <row r="22" spans="2:17" ht="15.75" x14ac:dyDescent="0.25">
      <c r="B22" s="99" t="s">
        <v>111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  <c r="P22" s="101"/>
      <c r="Q22" s="102"/>
    </row>
    <row r="23" spans="2:17" ht="41.25" x14ac:dyDescent="0.25">
      <c r="B23" s="103" t="s">
        <v>0</v>
      </c>
      <c r="C23" s="104"/>
      <c r="D23" s="104"/>
      <c r="E23" s="5" t="s">
        <v>85</v>
      </c>
      <c r="F23" s="5" t="s">
        <v>86</v>
      </c>
      <c r="G23" s="5" t="s">
        <v>87</v>
      </c>
      <c r="H23" s="5" t="s">
        <v>88</v>
      </c>
      <c r="I23" s="5" t="s">
        <v>89</v>
      </c>
      <c r="J23" s="5" t="s">
        <v>90</v>
      </c>
      <c r="K23" s="5" t="s">
        <v>91</v>
      </c>
      <c r="L23" s="5" t="s">
        <v>91</v>
      </c>
      <c r="M23" s="5" t="s">
        <v>92</v>
      </c>
      <c r="N23" s="5" t="s">
        <v>93</v>
      </c>
      <c r="O23" s="5" t="s">
        <v>94</v>
      </c>
      <c r="P23" s="10" t="s">
        <v>11</v>
      </c>
      <c r="Q23" s="5" t="s">
        <v>87</v>
      </c>
    </row>
    <row r="24" spans="2:17" x14ac:dyDescent="0.25">
      <c r="B24" s="105" t="s">
        <v>12</v>
      </c>
      <c r="C24" s="105"/>
      <c r="D24" s="106"/>
      <c r="E24" s="6" t="s">
        <v>95</v>
      </c>
      <c r="F24" s="6" t="s">
        <v>96</v>
      </c>
      <c r="G24" s="6" t="s">
        <v>97</v>
      </c>
      <c r="H24" s="6" t="s">
        <v>98</v>
      </c>
      <c r="I24" s="6" t="s">
        <v>99</v>
      </c>
      <c r="J24" s="6" t="s">
        <v>100</v>
      </c>
      <c r="K24" s="6" t="s">
        <v>101</v>
      </c>
      <c r="L24" s="6" t="s">
        <v>102</v>
      </c>
      <c r="M24" s="6" t="s">
        <v>103</v>
      </c>
      <c r="N24" s="6" t="s">
        <v>104</v>
      </c>
      <c r="O24" s="6" t="s">
        <v>105</v>
      </c>
      <c r="P24" s="7" t="s">
        <v>106</v>
      </c>
      <c r="Q24" s="6" t="s">
        <v>107</v>
      </c>
    </row>
    <row r="25" spans="2:17" x14ac:dyDescent="0.25">
      <c r="B25" s="107" t="s">
        <v>26</v>
      </c>
      <c r="C25" s="101"/>
      <c r="D25" s="102"/>
      <c r="E25" s="108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2:17" x14ac:dyDescent="0.25">
      <c r="B26" s="97" t="s">
        <v>109</v>
      </c>
      <c r="C26" s="98"/>
      <c r="D26" s="98"/>
      <c r="E26" s="11">
        <v>666.34900000000005</v>
      </c>
      <c r="F26" s="11">
        <v>199.58699999999999</v>
      </c>
      <c r="G26" s="11">
        <v>224.358</v>
      </c>
      <c r="H26" s="11">
        <v>242.505</v>
      </c>
      <c r="I26" s="11">
        <v>651.66</v>
      </c>
      <c r="J26" s="11">
        <v>760.16300000000001</v>
      </c>
      <c r="K26" s="11">
        <v>1128.116</v>
      </c>
      <c r="L26" s="11">
        <v>2913.6370000000002</v>
      </c>
      <c r="M26" s="11">
        <v>795.70699999999999</v>
      </c>
      <c r="N26" s="11">
        <v>1804.078</v>
      </c>
      <c r="O26" s="11">
        <v>732.51900000000001</v>
      </c>
      <c r="P26" s="11">
        <v>343.11500000000001</v>
      </c>
      <c r="Q26" s="11">
        <v>98.138999999999996</v>
      </c>
    </row>
    <row r="27" spans="2:17" x14ac:dyDescent="0.25">
      <c r="B27" s="97" t="s">
        <v>110</v>
      </c>
      <c r="C27" s="98"/>
      <c r="D27" s="98"/>
      <c r="E27" s="11">
        <v>666.45799999999997</v>
      </c>
      <c r="F27" s="11">
        <v>199.74100000000001</v>
      </c>
      <c r="G27" s="11">
        <v>224.375</v>
      </c>
      <c r="H27" s="11">
        <v>242.505</v>
      </c>
      <c r="I27" s="11">
        <v>651.96799999999996</v>
      </c>
      <c r="J27" s="11">
        <v>760.32500000000005</v>
      </c>
      <c r="K27" s="11">
        <v>1128.116</v>
      </c>
      <c r="L27" s="11">
        <v>2914.136</v>
      </c>
      <c r="M27" s="11">
        <v>796.41300000000001</v>
      </c>
      <c r="N27" s="11">
        <v>1804.8430000000001</v>
      </c>
      <c r="O27" s="11">
        <v>732.64300000000003</v>
      </c>
      <c r="P27" s="11">
        <v>343.137</v>
      </c>
      <c r="Q27" s="11">
        <v>98.177000000000007</v>
      </c>
    </row>
    <row r="30" spans="2:17" s="12" customFormat="1" ht="9" customHeight="1" x14ac:dyDescent="0.25"/>
    <row r="31" spans="2:17" ht="33" customHeight="1" x14ac:dyDescent="0.25">
      <c r="B31" s="133" t="s">
        <v>197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5"/>
    </row>
    <row r="32" spans="2:17" ht="56.25" x14ac:dyDescent="0.25">
      <c r="B32" s="137" t="s">
        <v>0</v>
      </c>
      <c r="C32" s="137"/>
      <c r="D32" s="36" t="s">
        <v>112</v>
      </c>
      <c r="E32" s="36" t="s">
        <v>113</v>
      </c>
      <c r="F32" s="36" t="s">
        <v>114</v>
      </c>
      <c r="G32" s="36" t="s">
        <v>115</v>
      </c>
      <c r="H32" s="37" t="s">
        <v>116</v>
      </c>
      <c r="I32" s="38" t="s">
        <v>117</v>
      </c>
      <c r="J32" s="37" t="s">
        <v>118</v>
      </c>
      <c r="K32" s="36" t="s">
        <v>119</v>
      </c>
      <c r="L32" s="36" t="s">
        <v>120</v>
      </c>
      <c r="M32" s="36" t="s">
        <v>121</v>
      </c>
      <c r="N32" s="37" t="s">
        <v>122</v>
      </c>
      <c r="O32" s="37" t="s">
        <v>118</v>
      </c>
      <c r="P32" s="36" t="s">
        <v>123</v>
      </c>
      <c r="Q32" s="36" t="s">
        <v>124</v>
      </c>
    </row>
    <row r="33" spans="2:17" x14ac:dyDescent="0.25">
      <c r="B33" s="124" t="s">
        <v>12</v>
      </c>
      <c r="C33" s="124"/>
      <c r="D33" s="21" t="s">
        <v>125</v>
      </c>
      <c r="E33" s="21" t="s">
        <v>126</v>
      </c>
      <c r="F33" s="21" t="s">
        <v>127</v>
      </c>
      <c r="G33" s="21" t="s">
        <v>97</v>
      </c>
      <c r="H33" s="21" t="s">
        <v>128</v>
      </c>
      <c r="I33" s="21" t="s">
        <v>129</v>
      </c>
      <c r="J33" s="21" t="s">
        <v>102</v>
      </c>
      <c r="K33" s="21" t="s">
        <v>103</v>
      </c>
      <c r="L33" s="21" t="s">
        <v>130</v>
      </c>
      <c r="M33" s="21" t="s">
        <v>104</v>
      </c>
      <c r="N33" s="21" t="s">
        <v>131</v>
      </c>
      <c r="O33" s="21" t="s">
        <v>105</v>
      </c>
      <c r="P33" s="21" t="s">
        <v>132</v>
      </c>
      <c r="Q33" s="21" t="s">
        <v>133</v>
      </c>
    </row>
    <row r="34" spans="2:17" x14ac:dyDescent="0.25">
      <c r="B34" s="138" t="s">
        <v>134</v>
      </c>
      <c r="C34" s="138"/>
      <c r="D34" s="33">
        <v>8000</v>
      </c>
      <c r="E34" s="33">
        <v>8000</v>
      </c>
      <c r="F34" s="33">
        <v>1000</v>
      </c>
      <c r="G34" s="33">
        <v>300</v>
      </c>
      <c r="H34" s="33">
        <v>2000</v>
      </c>
      <c r="I34" s="33">
        <v>3000</v>
      </c>
      <c r="J34" s="33">
        <v>400</v>
      </c>
      <c r="K34" s="33">
        <v>400</v>
      </c>
      <c r="L34" s="33">
        <v>200</v>
      </c>
      <c r="M34" s="33">
        <v>2000</v>
      </c>
      <c r="N34" s="33">
        <v>2000</v>
      </c>
      <c r="O34" s="33">
        <v>400</v>
      </c>
      <c r="P34" s="33">
        <v>200</v>
      </c>
      <c r="Q34" s="33">
        <v>400</v>
      </c>
    </row>
    <row r="35" spans="2:17" x14ac:dyDescent="0.25">
      <c r="B35" s="124" t="s">
        <v>26</v>
      </c>
      <c r="C35" s="124"/>
      <c r="D35" s="126" t="s">
        <v>135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2:17" ht="25.5" x14ac:dyDescent="0.25">
      <c r="B36" s="22">
        <v>1</v>
      </c>
      <c r="C36" s="25" t="s">
        <v>136</v>
      </c>
      <c r="D36" s="32" t="s">
        <v>137</v>
      </c>
      <c r="E36" s="32" t="s">
        <v>138</v>
      </c>
      <c r="F36" s="29" t="s">
        <v>139</v>
      </c>
      <c r="G36" s="29" t="s">
        <v>140</v>
      </c>
      <c r="H36" s="29" t="s">
        <v>141</v>
      </c>
      <c r="I36" s="29" t="s">
        <v>142</v>
      </c>
      <c r="J36" s="29" t="s">
        <v>143</v>
      </c>
      <c r="K36" s="29" t="s">
        <v>144</v>
      </c>
      <c r="L36" s="29" t="s">
        <v>145</v>
      </c>
      <c r="M36" s="29" t="s">
        <v>146</v>
      </c>
      <c r="N36" s="29" t="s">
        <v>147</v>
      </c>
      <c r="O36" s="30" t="s">
        <v>148</v>
      </c>
      <c r="P36" s="29" t="s">
        <v>149</v>
      </c>
      <c r="Q36" s="29" t="s">
        <v>150</v>
      </c>
    </row>
    <row r="37" spans="2:17" x14ac:dyDescent="0.25">
      <c r="B37" s="22">
        <v>2</v>
      </c>
      <c r="C37" s="25" t="s">
        <v>151</v>
      </c>
      <c r="D37" s="32" t="s">
        <v>152</v>
      </c>
      <c r="E37" s="32" t="s">
        <v>138</v>
      </c>
      <c r="F37" s="29" t="s">
        <v>153</v>
      </c>
      <c r="G37" s="29" t="s">
        <v>154</v>
      </c>
      <c r="H37" s="29" t="s">
        <v>155</v>
      </c>
      <c r="I37" s="29" t="s">
        <v>142</v>
      </c>
      <c r="J37" s="29" t="s">
        <v>156</v>
      </c>
      <c r="K37" s="29" t="s">
        <v>157</v>
      </c>
      <c r="L37" s="29" t="s">
        <v>158</v>
      </c>
      <c r="M37" s="29" t="s">
        <v>146</v>
      </c>
      <c r="N37" s="29" t="s">
        <v>159</v>
      </c>
      <c r="O37" s="30" t="s">
        <v>160</v>
      </c>
      <c r="P37" s="29" t="s">
        <v>161</v>
      </c>
      <c r="Q37" s="29" t="s">
        <v>162</v>
      </c>
    </row>
    <row r="38" spans="2:17" x14ac:dyDescent="0.25">
      <c r="B38" s="22">
        <v>3</v>
      </c>
      <c r="C38" s="24">
        <v>15</v>
      </c>
      <c r="D38" s="32" t="s">
        <v>163</v>
      </c>
      <c r="E38" s="32" t="s">
        <v>138</v>
      </c>
      <c r="F38" s="31" t="s">
        <v>164</v>
      </c>
      <c r="G38" s="29" t="s">
        <v>165</v>
      </c>
      <c r="H38" s="29" t="s">
        <v>166</v>
      </c>
      <c r="I38" s="29" t="s">
        <v>142</v>
      </c>
      <c r="J38" s="29" t="s">
        <v>167</v>
      </c>
      <c r="K38" s="29" t="s">
        <v>168</v>
      </c>
      <c r="L38" s="29" t="s">
        <v>169</v>
      </c>
      <c r="M38" s="29" t="s">
        <v>146</v>
      </c>
      <c r="N38" s="29" t="s">
        <v>170</v>
      </c>
      <c r="O38" s="30" t="s">
        <v>171</v>
      </c>
      <c r="P38" s="29" t="s">
        <v>172</v>
      </c>
      <c r="Q38" s="29" t="s">
        <v>173</v>
      </c>
    </row>
    <row r="39" spans="2:17" ht="25.5" x14ac:dyDescent="0.25">
      <c r="B39" s="22">
        <v>4</v>
      </c>
      <c r="C39" s="24">
        <v>18</v>
      </c>
      <c r="D39" s="32" t="s">
        <v>174</v>
      </c>
      <c r="E39" s="29" t="s">
        <v>175</v>
      </c>
      <c r="F39" s="29" t="s">
        <v>176</v>
      </c>
      <c r="G39" s="29" t="s">
        <v>177</v>
      </c>
      <c r="H39" s="29" t="s">
        <v>178</v>
      </c>
      <c r="I39" s="29" t="s">
        <v>142</v>
      </c>
      <c r="J39" s="29" t="s">
        <v>179</v>
      </c>
      <c r="K39" s="29" t="s">
        <v>180</v>
      </c>
      <c r="L39" s="29" t="s">
        <v>181</v>
      </c>
      <c r="M39" s="29" t="s">
        <v>146</v>
      </c>
      <c r="N39" s="29" t="s">
        <v>182</v>
      </c>
      <c r="O39" s="30" t="s">
        <v>183</v>
      </c>
      <c r="P39" s="29" t="s">
        <v>184</v>
      </c>
      <c r="Q39" s="29" t="s">
        <v>185</v>
      </c>
    </row>
    <row r="40" spans="2:17" ht="37.5" customHeight="1" x14ac:dyDescent="0.25">
      <c r="B40" s="140" t="s">
        <v>186</v>
      </c>
      <c r="C40" s="141"/>
      <c r="D40" s="122" t="s">
        <v>187</v>
      </c>
      <c r="E40" s="125"/>
      <c r="F40" s="123"/>
      <c r="G40" s="122" t="s">
        <v>188</v>
      </c>
      <c r="H40" s="123"/>
      <c r="I40" s="122" t="s">
        <v>189</v>
      </c>
      <c r="J40" s="123"/>
      <c r="K40" s="122" t="s">
        <v>190</v>
      </c>
      <c r="L40" s="123"/>
      <c r="M40" s="136" t="s">
        <v>191</v>
      </c>
      <c r="N40" s="125"/>
      <c r="O40" s="125"/>
      <c r="P40" s="125"/>
      <c r="Q40" s="123"/>
    </row>
    <row r="41" spans="2:17" s="12" customFormat="1" ht="24.75" customHeight="1" x14ac:dyDescent="0.25">
      <c r="B41" s="39"/>
      <c r="C41" s="39"/>
      <c r="D41" s="40"/>
      <c r="E41" s="35"/>
      <c r="F41" s="35"/>
      <c r="G41" s="40"/>
      <c r="H41" s="35"/>
      <c r="I41" s="40"/>
      <c r="J41" s="35"/>
      <c r="K41" s="40"/>
      <c r="L41" s="35"/>
      <c r="M41" s="41"/>
      <c r="N41" s="35"/>
      <c r="O41" s="35"/>
      <c r="P41" s="35"/>
      <c r="Q41" s="35"/>
    </row>
    <row r="42" spans="2:17" ht="15.75" x14ac:dyDescent="0.25">
      <c r="B42" s="127" t="s">
        <v>342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9"/>
    </row>
    <row r="43" spans="2:17" ht="56.25" x14ac:dyDescent="0.25">
      <c r="B43" s="139" t="s">
        <v>0</v>
      </c>
      <c r="C43" s="139"/>
      <c r="D43" s="24" t="s">
        <v>112</v>
      </c>
      <c r="E43" s="24" t="s">
        <v>113</v>
      </c>
      <c r="F43" s="24" t="s">
        <v>114</v>
      </c>
      <c r="G43" s="24" t="s">
        <v>192</v>
      </c>
      <c r="H43" s="26" t="s">
        <v>116</v>
      </c>
      <c r="I43" s="27" t="s">
        <v>117</v>
      </c>
      <c r="J43" s="26" t="s">
        <v>118</v>
      </c>
      <c r="K43" s="24" t="s">
        <v>119</v>
      </c>
      <c r="L43" s="24" t="s">
        <v>120</v>
      </c>
      <c r="M43" s="24" t="s">
        <v>121</v>
      </c>
      <c r="N43" s="26" t="s">
        <v>122</v>
      </c>
      <c r="O43" s="26" t="s">
        <v>118</v>
      </c>
      <c r="P43" s="24" t="s">
        <v>123</v>
      </c>
      <c r="Q43" s="24" t="s">
        <v>124</v>
      </c>
    </row>
    <row r="44" spans="2:17" x14ac:dyDescent="0.25">
      <c r="B44" s="124" t="s">
        <v>12</v>
      </c>
      <c r="C44" s="124"/>
      <c r="D44" s="21" t="s">
        <v>125</v>
      </c>
      <c r="E44" s="21" t="s">
        <v>126</v>
      </c>
      <c r="F44" s="21" t="s">
        <v>127</v>
      </c>
      <c r="G44" s="21" t="s">
        <v>97</v>
      </c>
      <c r="H44" s="21" t="s">
        <v>128</v>
      </c>
      <c r="I44" s="21" t="s">
        <v>129</v>
      </c>
      <c r="J44" s="21" t="s">
        <v>102</v>
      </c>
      <c r="K44" s="21" t="s">
        <v>103</v>
      </c>
      <c r="L44" s="21" t="s">
        <v>130</v>
      </c>
      <c r="M44" s="21" t="s">
        <v>104</v>
      </c>
      <c r="N44" s="21" t="s">
        <v>131</v>
      </c>
      <c r="O44" s="21" t="s">
        <v>105</v>
      </c>
      <c r="P44" s="21" t="s">
        <v>132</v>
      </c>
      <c r="Q44" s="21" t="s">
        <v>133</v>
      </c>
    </row>
    <row r="45" spans="2:17" x14ac:dyDescent="0.25">
      <c r="B45" s="124" t="s">
        <v>26</v>
      </c>
      <c r="C45" s="124"/>
      <c r="D45" s="124" t="s">
        <v>108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</row>
    <row r="46" spans="2:17" x14ac:dyDescent="0.25">
      <c r="B46" s="22">
        <v>1</v>
      </c>
      <c r="C46" s="25" t="s">
        <v>151</v>
      </c>
      <c r="D46" s="20">
        <v>5520.48</v>
      </c>
      <c r="E46" s="23">
        <v>4211.3500000000004</v>
      </c>
      <c r="F46" s="23">
        <v>283.38299999999998</v>
      </c>
      <c r="G46" s="23">
        <v>326.91800000000001</v>
      </c>
      <c r="H46" s="20">
        <v>2899.7930000000001</v>
      </c>
      <c r="I46" s="20">
        <v>1494.13</v>
      </c>
      <c r="J46" s="20">
        <v>9064.0110000000004</v>
      </c>
      <c r="K46" s="20">
        <v>6583.03</v>
      </c>
      <c r="L46" s="20">
        <v>2330.6019999999999</v>
      </c>
      <c r="M46" s="23" t="s">
        <v>146</v>
      </c>
      <c r="N46" s="20">
        <v>3832.17</v>
      </c>
      <c r="O46" s="28">
        <v>1428.633</v>
      </c>
      <c r="P46" s="20">
        <v>9982.65</v>
      </c>
      <c r="Q46" s="20">
        <v>410.16300000000001</v>
      </c>
    </row>
    <row r="47" spans="2:17" x14ac:dyDescent="0.25">
      <c r="B47" s="22">
        <v>2</v>
      </c>
      <c r="C47" s="24">
        <v>18</v>
      </c>
      <c r="D47" s="23">
        <v>5523.4</v>
      </c>
      <c r="E47" s="23">
        <v>4211.8599999999997</v>
      </c>
      <c r="F47" s="23">
        <v>283.88600000000002</v>
      </c>
      <c r="G47" s="20">
        <v>327.28399999999999</v>
      </c>
      <c r="H47" s="20">
        <v>2902.7820000000002</v>
      </c>
      <c r="I47" s="20">
        <v>1494.45</v>
      </c>
      <c r="J47" s="20">
        <v>9069.3539999999994</v>
      </c>
      <c r="K47" s="20">
        <v>6584.6</v>
      </c>
      <c r="L47" s="20">
        <v>2331.431</v>
      </c>
      <c r="M47" s="23" t="s">
        <v>146</v>
      </c>
      <c r="N47" s="20">
        <v>3837.93</v>
      </c>
      <c r="O47" s="28">
        <v>1436.164</v>
      </c>
      <c r="P47" s="20">
        <v>9987.57</v>
      </c>
      <c r="Q47" s="20">
        <v>410.95600000000002</v>
      </c>
    </row>
    <row r="48" spans="2:17" ht="15.75" x14ac:dyDescent="0.25">
      <c r="B48" s="127" t="s">
        <v>341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9"/>
    </row>
    <row r="49" spans="2:17" ht="56.25" x14ac:dyDescent="0.25">
      <c r="B49" s="139" t="s">
        <v>0</v>
      </c>
      <c r="C49" s="139"/>
      <c r="D49" s="24" t="s">
        <v>193</v>
      </c>
      <c r="E49" s="24" t="s">
        <v>194</v>
      </c>
      <c r="F49" s="24" t="s">
        <v>114</v>
      </c>
      <c r="G49" s="24" t="s">
        <v>192</v>
      </c>
      <c r="H49" s="26" t="s">
        <v>116</v>
      </c>
      <c r="I49" s="27" t="s">
        <v>117</v>
      </c>
      <c r="J49" s="26" t="s">
        <v>118</v>
      </c>
      <c r="K49" s="24" t="s">
        <v>119</v>
      </c>
      <c r="L49" s="24" t="s">
        <v>120</v>
      </c>
      <c r="M49" s="24" t="s">
        <v>121</v>
      </c>
      <c r="N49" s="26" t="s">
        <v>122</v>
      </c>
      <c r="O49" s="26" t="s">
        <v>118</v>
      </c>
      <c r="P49" s="24" t="s">
        <v>123</v>
      </c>
      <c r="Q49" s="24" t="s">
        <v>124</v>
      </c>
    </row>
    <row r="50" spans="2:17" x14ac:dyDescent="0.25">
      <c r="B50" s="124" t="s">
        <v>12</v>
      </c>
      <c r="C50" s="124"/>
      <c r="D50" s="21" t="s">
        <v>125</v>
      </c>
      <c r="E50" s="21" t="s">
        <v>126</v>
      </c>
      <c r="F50" s="21" t="s">
        <v>127</v>
      </c>
      <c r="G50" s="21" t="s">
        <v>97</v>
      </c>
      <c r="H50" s="21" t="s">
        <v>128</v>
      </c>
      <c r="I50" s="21" t="s">
        <v>129</v>
      </c>
      <c r="J50" s="21" t="s">
        <v>102</v>
      </c>
      <c r="K50" s="21" t="s">
        <v>103</v>
      </c>
      <c r="L50" s="21" t="s">
        <v>130</v>
      </c>
      <c r="M50" s="21" t="s">
        <v>104</v>
      </c>
      <c r="N50" s="21" t="s">
        <v>131</v>
      </c>
      <c r="O50" s="21" t="s">
        <v>105</v>
      </c>
      <c r="P50" s="21" t="s">
        <v>132</v>
      </c>
      <c r="Q50" s="21" t="s">
        <v>133</v>
      </c>
    </row>
    <row r="51" spans="2:17" x14ac:dyDescent="0.25">
      <c r="B51" s="124" t="s">
        <v>26</v>
      </c>
      <c r="C51" s="124"/>
      <c r="D51" s="124" t="s">
        <v>108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</row>
    <row r="52" spans="2:17" x14ac:dyDescent="0.25">
      <c r="B52" s="22">
        <v>1</v>
      </c>
      <c r="C52" s="25" t="s">
        <v>151</v>
      </c>
      <c r="D52" s="20">
        <v>2010.06</v>
      </c>
      <c r="E52" s="23">
        <v>2182.19</v>
      </c>
      <c r="F52" s="23">
        <v>51.904000000000003</v>
      </c>
      <c r="G52" s="23">
        <v>435.24900000000002</v>
      </c>
      <c r="H52" s="20">
        <v>494.26299999999998</v>
      </c>
      <c r="I52" s="20">
        <v>1230.43</v>
      </c>
      <c r="J52" s="20">
        <v>5211.5879999999997</v>
      </c>
      <c r="K52" s="20">
        <v>5417.88</v>
      </c>
      <c r="L52" s="20">
        <v>555.95799999999997</v>
      </c>
      <c r="M52" s="23" t="s">
        <v>146</v>
      </c>
      <c r="N52" s="20">
        <v>5230.75</v>
      </c>
      <c r="O52" s="28">
        <v>8222.9680000000008</v>
      </c>
      <c r="P52" s="20">
        <v>1828.37</v>
      </c>
      <c r="Q52" s="20">
        <v>233.61</v>
      </c>
    </row>
    <row r="53" spans="2:17" x14ac:dyDescent="0.25">
      <c r="B53" s="22">
        <v>2</v>
      </c>
      <c r="C53" s="24">
        <v>18</v>
      </c>
      <c r="D53" s="23">
        <v>2011.24</v>
      </c>
      <c r="E53" s="23">
        <v>2182.37</v>
      </c>
      <c r="F53" s="23">
        <v>51.978999999999999</v>
      </c>
      <c r="G53" s="23">
        <v>435.41199999999998</v>
      </c>
      <c r="H53" s="20">
        <v>494.79</v>
      </c>
      <c r="I53" s="20">
        <v>1230.55</v>
      </c>
      <c r="J53" s="20">
        <v>5213.393</v>
      </c>
      <c r="K53" s="20">
        <v>5419.1</v>
      </c>
      <c r="L53" s="20">
        <v>556.12599999999998</v>
      </c>
      <c r="M53" s="23" t="s">
        <v>146</v>
      </c>
      <c r="N53" s="20">
        <v>5233.16</v>
      </c>
      <c r="O53" s="28">
        <v>8230.4459999999999</v>
      </c>
      <c r="P53" s="20">
        <v>1828.87</v>
      </c>
      <c r="Q53" s="20">
        <v>234.02600000000001</v>
      </c>
    </row>
    <row r="55" spans="2:17" ht="15.75" x14ac:dyDescent="0.25">
      <c r="B55" s="145" t="s">
        <v>340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</row>
    <row r="56" spans="2:17" x14ac:dyDescent="0.25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2:17" ht="33.75" x14ac:dyDescent="0.25">
      <c r="B57" s="124" t="s">
        <v>0</v>
      </c>
      <c r="C57" s="124"/>
      <c r="D57" s="150"/>
      <c r="E57" s="44" t="s">
        <v>198</v>
      </c>
      <c r="F57" s="44" t="s">
        <v>199</v>
      </c>
      <c r="G57" s="44" t="s">
        <v>200</v>
      </c>
      <c r="H57" s="44" t="s">
        <v>201</v>
      </c>
      <c r="I57" s="44" t="s">
        <v>202</v>
      </c>
      <c r="J57" s="44" t="s">
        <v>203</v>
      </c>
      <c r="K57" s="50" t="s">
        <v>204</v>
      </c>
      <c r="L57" s="50" t="s">
        <v>205</v>
      </c>
      <c r="M57" s="44" t="s">
        <v>206</v>
      </c>
      <c r="N57" s="44" t="s">
        <v>207</v>
      </c>
      <c r="O57" s="50" t="s">
        <v>208</v>
      </c>
      <c r="P57" s="50" t="s">
        <v>209</v>
      </c>
    </row>
    <row r="58" spans="2:17" x14ac:dyDescent="0.25">
      <c r="B58" s="124" t="s">
        <v>12</v>
      </c>
      <c r="C58" s="124"/>
      <c r="D58" s="150"/>
      <c r="E58" s="56">
        <v>5</v>
      </c>
      <c r="F58" s="72">
        <v>7</v>
      </c>
      <c r="G58" s="56">
        <v>9</v>
      </c>
      <c r="H58" s="56">
        <v>15</v>
      </c>
      <c r="I58" s="56">
        <v>17</v>
      </c>
      <c r="J58" s="56">
        <v>19</v>
      </c>
      <c r="K58" s="56">
        <v>21</v>
      </c>
      <c r="L58" s="56">
        <v>23</v>
      </c>
      <c r="M58" s="56">
        <v>25</v>
      </c>
      <c r="N58" s="56">
        <v>27</v>
      </c>
      <c r="O58" s="56">
        <v>29</v>
      </c>
      <c r="P58" s="56">
        <v>31</v>
      </c>
    </row>
    <row r="59" spans="2:17" x14ac:dyDescent="0.25">
      <c r="B59" s="124" t="s">
        <v>26</v>
      </c>
      <c r="C59" s="124"/>
      <c r="D59" s="150"/>
      <c r="E59" s="126" t="s">
        <v>135</v>
      </c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2:17" x14ac:dyDescent="0.25">
      <c r="B60" s="57">
        <v>1</v>
      </c>
      <c r="C60" s="146" t="s">
        <v>136</v>
      </c>
      <c r="D60" s="147"/>
      <c r="E60" s="51" t="s">
        <v>210</v>
      </c>
      <c r="F60" s="60" t="s">
        <v>211</v>
      </c>
      <c r="G60" s="60" t="s">
        <v>212</v>
      </c>
      <c r="H60" s="49" t="s">
        <v>213</v>
      </c>
      <c r="I60" s="60" t="s">
        <v>214</v>
      </c>
      <c r="J60" s="60" t="s">
        <v>215</v>
      </c>
      <c r="K60" s="60" t="s">
        <v>216</v>
      </c>
      <c r="L60" s="52" t="s">
        <v>216</v>
      </c>
      <c r="M60" s="52" t="s">
        <v>216</v>
      </c>
      <c r="N60" s="52" t="s">
        <v>217</v>
      </c>
      <c r="O60" s="60" t="s">
        <v>218</v>
      </c>
      <c r="P60" s="60" t="s">
        <v>219</v>
      </c>
    </row>
    <row r="61" spans="2:17" x14ac:dyDescent="0.25">
      <c r="B61" s="57">
        <v>2</v>
      </c>
      <c r="C61" s="146" t="s">
        <v>151</v>
      </c>
      <c r="D61" s="147"/>
      <c r="E61" s="51" t="s">
        <v>220</v>
      </c>
      <c r="F61" s="60" t="s">
        <v>221</v>
      </c>
      <c r="G61" s="60" t="s">
        <v>222</v>
      </c>
      <c r="H61" s="49" t="s">
        <v>223</v>
      </c>
      <c r="I61" s="60" t="s">
        <v>224</v>
      </c>
      <c r="J61" s="60" t="s">
        <v>225</v>
      </c>
      <c r="K61" s="60" t="s">
        <v>216</v>
      </c>
      <c r="L61" s="52" t="s">
        <v>216</v>
      </c>
      <c r="M61" s="52" t="s">
        <v>216</v>
      </c>
      <c r="N61" s="52" t="s">
        <v>226</v>
      </c>
      <c r="O61" s="60" t="s">
        <v>227</v>
      </c>
      <c r="P61" s="60" t="s">
        <v>228</v>
      </c>
    </row>
    <row r="62" spans="2:17" x14ac:dyDescent="0.25">
      <c r="B62" s="57">
        <v>3</v>
      </c>
      <c r="C62" s="148">
        <v>15</v>
      </c>
      <c r="D62" s="149"/>
      <c r="E62" s="51" t="s">
        <v>229</v>
      </c>
      <c r="F62" s="60" t="s">
        <v>230</v>
      </c>
      <c r="G62" s="60" t="s">
        <v>231</v>
      </c>
      <c r="H62" s="49" t="s">
        <v>232</v>
      </c>
      <c r="I62" s="60" t="s">
        <v>233</v>
      </c>
      <c r="J62" s="60" t="s">
        <v>234</v>
      </c>
      <c r="K62" s="60" t="s">
        <v>216</v>
      </c>
      <c r="L62" s="52" t="s">
        <v>216</v>
      </c>
      <c r="M62" s="52" t="s">
        <v>216</v>
      </c>
      <c r="N62" s="52" t="s">
        <v>235</v>
      </c>
      <c r="O62" s="60" t="s">
        <v>236</v>
      </c>
      <c r="P62" s="60" t="s">
        <v>237</v>
      </c>
    </row>
    <row r="63" spans="2:17" x14ac:dyDescent="0.25">
      <c r="B63" s="57">
        <v>4</v>
      </c>
      <c r="C63" s="148">
        <v>18</v>
      </c>
      <c r="D63" s="149"/>
      <c r="E63" s="60" t="s">
        <v>238</v>
      </c>
      <c r="F63" s="60" t="s">
        <v>239</v>
      </c>
      <c r="G63" s="60" t="s">
        <v>240</v>
      </c>
      <c r="H63" s="49" t="s">
        <v>241</v>
      </c>
      <c r="I63" s="60" t="s">
        <v>242</v>
      </c>
      <c r="J63" s="60" t="s">
        <v>243</v>
      </c>
      <c r="K63" s="60" t="s">
        <v>216</v>
      </c>
      <c r="L63" s="52" t="s">
        <v>216</v>
      </c>
      <c r="M63" s="52" t="s">
        <v>216</v>
      </c>
      <c r="N63" s="52" t="s">
        <v>244</v>
      </c>
      <c r="O63" s="60" t="s">
        <v>245</v>
      </c>
      <c r="P63" s="60" t="s">
        <v>246</v>
      </c>
    </row>
    <row r="64" spans="2:17" ht="39" customHeight="1" x14ac:dyDescent="0.25">
      <c r="B64" s="140" t="s">
        <v>186</v>
      </c>
      <c r="C64" s="141"/>
      <c r="D64" s="123"/>
      <c r="E64" s="122" t="s">
        <v>247</v>
      </c>
      <c r="F64" s="123"/>
      <c r="G64" s="122" t="s">
        <v>248</v>
      </c>
      <c r="H64" s="123"/>
      <c r="I64" s="122" t="s">
        <v>249</v>
      </c>
      <c r="J64" s="123"/>
      <c r="K64" s="122" t="s">
        <v>250</v>
      </c>
      <c r="L64" s="123"/>
      <c r="M64" s="142" t="s">
        <v>251</v>
      </c>
      <c r="N64" s="143"/>
      <c r="O64" s="143"/>
      <c r="P64" s="144"/>
    </row>
    <row r="66" spans="2:17" ht="25.5" x14ac:dyDescent="0.25">
      <c r="B66" s="124" t="s">
        <v>0</v>
      </c>
      <c r="C66" s="124"/>
      <c r="D66" s="150"/>
      <c r="E66" s="58" t="s">
        <v>252</v>
      </c>
      <c r="F66" s="59" t="s">
        <v>253</v>
      </c>
      <c r="G66" s="59" t="s">
        <v>202</v>
      </c>
      <c r="H66" s="59" t="s">
        <v>254</v>
      </c>
      <c r="I66" s="59" t="s">
        <v>255</v>
      </c>
      <c r="J66" s="59" t="s">
        <v>256</v>
      </c>
      <c r="K66" s="59" t="s">
        <v>257</v>
      </c>
      <c r="L66" s="59" t="s">
        <v>258</v>
      </c>
      <c r="M66" s="65" t="s">
        <v>259</v>
      </c>
      <c r="N66" s="59" t="s">
        <v>207</v>
      </c>
      <c r="O66" s="66" t="s">
        <v>204</v>
      </c>
      <c r="P66" s="66" t="s">
        <v>260</v>
      </c>
      <c r="Q66" s="59" t="s">
        <v>205</v>
      </c>
    </row>
    <row r="67" spans="2:17" ht="15" customHeight="1" x14ac:dyDescent="0.25">
      <c r="B67" s="151" t="s">
        <v>12</v>
      </c>
      <c r="C67" s="101"/>
      <c r="D67" s="102"/>
      <c r="E67" s="56">
        <v>2</v>
      </c>
      <c r="F67" s="71">
        <v>4</v>
      </c>
      <c r="G67" s="63">
        <v>6</v>
      </c>
      <c r="H67" s="63">
        <v>14</v>
      </c>
      <c r="I67" s="63">
        <v>22</v>
      </c>
      <c r="J67" s="63">
        <v>24</v>
      </c>
      <c r="K67" s="63">
        <v>26</v>
      </c>
      <c r="L67" s="63">
        <v>28</v>
      </c>
      <c r="M67" s="63">
        <v>30</v>
      </c>
      <c r="N67" s="63">
        <v>32</v>
      </c>
      <c r="O67" s="63">
        <v>34</v>
      </c>
      <c r="P67" s="63">
        <v>36</v>
      </c>
      <c r="Q67" s="63">
        <v>38</v>
      </c>
    </row>
    <row r="68" spans="2:17" x14ac:dyDescent="0.25">
      <c r="B68" s="151" t="s">
        <v>26</v>
      </c>
      <c r="C68" s="101"/>
      <c r="D68" s="102"/>
      <c r="E68" s="162" t="s">
        <v>135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</row>
    <row r="69" spans="2:17" x14ac:dyDescent="0.25">
      <c r="B69" s="57">
        <v>1</v>
      </c>
      <c r="C69" s="156" t="s">
        <v>136</v>
      </c>
      <c r="D69" s="102"/>
      <c r="E69" s="67" t="s">
        <v>261</v>
      </c>
      <c r="F69" s="60" t="s">
        <v>262</v>
      </c>
      <c r="G69" s="60" t="s">
        <v>263</v>
      </c>
      <c r="H69" s="60" t="s">
        <v>264</v>
      </c>
      <c r="I69" s="60" t="s">
        <v>265</v>
      </c>
      <c r="J69" s="60" t="s">
        <v>266</v>
      </c>
      <c r="K69" s="60" t="s">
        <v>267</v>
      </c>
      <c r="L69" s="60" t="s">
        <v>268</v>
      </c>
      <c r="M69" s="60" t="s">
        <v>269</v>
      </c>
      <c r="N69" s="60" t="s">
        <v>270</v>
      </c>
      <c r="O69" s="60" t="s">
        <v>271</v>
      </c>
      <c r="P69" s="60" t="s">
        <v>272</v>
      </c>
      <c r="Q69" s="60" t="s">
        <v>273</v>
      </c>
    </row>
    <row r="70" spans="2:17" x14ac:dyDescent="0.25">
      <c r="B70" s="57">
        <v>2</v>
      </c>
      <c r="C70" s="156" t="s">
        <v>151</v>
      </c>
      <c r="D70" s="102"/>
      <c r="E70" s="60" t="s">
        <v>274</v>
      </c>
      <c r="F70" s="60" t="s">
        <v>275</v>
      </c>
      <c r="G70" s="60" t="s">
        <v>276</v>
      </c>
      <c r="H70" s="60" t="s">
        <v>277</v>
      </c>
      <c r="I70" s="60" t="s">
        <v>278</v>
      </c>
      <c r="J70" s="60" t="s">
        <v>279</v>
      </c>
      <c r="K70" s="60" t="s">
        <v>280</v>
      </c>
      <c r="L70" s="60" t="s">
        <v>281</v>
      </c>
      <c r="M70" s="60" t="s">
        <v>282</v>
      </c>
      <c r="N70" s="60" t="s">
        <v>283</v>
      </c>
      <c r="O70" s="60" t="s">
        <v>284</v>
      </c>
      <c r="P70" s="60" t="s">
        <v>285</v>
      </c>
      <c r="Q70" s="60" t="s">
        <v>286</v>
      </c>
    </row>
    <row r="71" spans="2:17" x14ac:dyDescent="0.25">
      <c r="B71" s="57">
        <v>3</v>
      </c>
      <c r="C71" s="140">
        <v>15</v>
      </c>
      <c r="D71" s="102"/>
      <c r="E71" s="60" t="s">
        <v>287</v>
      </c>
      <c r="F71" s="60" t="s">
        <v>288</v>
      </c>
      <c r="G71" s="60" t="s">
        <v>289</v>
      </c>
      <c r="H71" s="60" t="s">
        <v>290</v>
      </c>
      <c r="I71" s="60" t="s">
        <v>291</v>
      </c>
      <c r="J71" s="60" t="s">
        <v>292</v>
      </c>
      <c r="K71" s="60" t="s">
        <v>293</v>
      </c>
      <c r="L71" s="60" t="s">
        <v>294</v>
      </c>
      <c r="M71" s="60" t="s">
        <v>295</v>
      </c>
      <c r="N71" s="60" t="s">
        <v>296</v>
      </c>
      <c r="O71" s="60" t="s">
        <v>297</v>
      </c>
      <c r="P71" s="60" t="s">
        <v>298</v>
      </c>
      <c r="Q71" s="60" t="s">
        <v>299</v>
      </c>
    </row>
    <row r="72" spans="2:17" ht="24.75" customHeight="1" x14ac:dyDescent="0.25">
      <c r="B72" s="57">
        <v>4</v>
      </c>
      <c r="C72" s="140">
        <v>18</v>
      </c>
      <c r="D72" s="102"/>
      <c r="E72" s="60" t="s">
        <v>300</v>
      </c>
      <c r="F72" s="60" t="s">
        <v>301</v>
      </c>
      <c r="G72" s="60" t="s">
        <v>302</v>
      </c>
      <c r="H72" s="60" t="s">
        <v>303</v>
      </c>
      <c r="I72" s="60" t="s">
        <v>304</v>
      </c>
      <c r="J72" s="60" t="s">
        <v>266</v>
      </c>
      <c r="K72" s="60" t="s">
        <v>305</v>
      </c>
      <c r="L72" s="60" t="s">
        <v>306</v>
      </c>
      <c r="M72" s="60" t="s">
        <v>307</v>
      </c>
      <c r="N72" s="60" t="s">
        <v>308</v>
      </c>
      <c r="O72" s="60" t="s">
        <v>309</v>
      </c>
      <c r="P72" s="60" t="s">
        <v>310</v>
      </c>
      <c r="Q72" s="60" t="s">
        <v>311</v>
      </c>
    </row>
    <row r="73" spans="2:17" s="12" customFormat="1" ht="24.75" customHeight="1" x14ac:dyDescent="0.25">
      <c r="B73" s="140" t="s">
        <v>186</v>
      </c>
      <c r="C73" s="101"/>
      <c r="D73" s="102"/>
      <c r="E73" s="95" t="s">
        <v>247</v>
      </c>
      <c r="F73" s="70"/>
      <c r="G73" s="69" t="s">
        <v>248</v>
      </c>
      <c r="H73" s="70"/>
      <c r="I73" s="69" t="s">
        <v>249</v>
      </c>
      <c r="J73" s="70"/>
      <c r="K73" s="69" t="s">
        <v>250</v>
      </c>
      <c r="L73" s="70"/>
      <c r="M73" s="136" t="s">
        <v>312</v>
      </c>
      <c r="N73" s="101"/>
      <c r="O73" s="101"/>
      <c r="P73" s="101"/>
      <c r="Q73" s="102"/>
    </row>
    <row r="74" spans="2:17" x14ac:dyDescent="0.25">
      <c r="B74" s="153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</row>
    <row r="75" spans="2:17" ht="15.75" x14ac:dyDescent="0.25">
      <c r="B75" s="145" t="s">
        <v>339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</row>
    <row r="76" spans="2:17" x14ac:dyDescent="0.2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2:17" ht="33.75" x14ac:dyDescent="0.25">
      <c r="B77" s="124" t="s">
        <v>0</v>
      </c>
      <c r="C77" s="124"/>
      <c r="D77" s="150"/>
      <c r="E77" s="44" t="s">
        <v>198</v>
      </c>
      <c r="F77" s="44" t="s">
        <v>199</v>
      </c>
      <c r="G77" s="44" t="s">
        <v>200</v>
      </c>
      <c r="H77" s="44" t="s">
        <v>337</v>
      </c>
      <c r="I77" s="44" t="s">
        <v>202</v>
      </c>
      <c r="J77" s="44" t="s">
        <v>203</v>
      </c>
      <c r="K77" s="50" t="s">
        <v>204</v>
      </c>
      <c r="L77" s="50" t="s">
        <v>205</v>
      </c>
      <c r="M77" s="44" t="s">
        <v>206</v>
      </c>
      <c r="N77" s="44" t="s">
        <v>207</v>
      </c>
      <c r="O77" s="50" t="s">
        <v>208</v>
      </c>
      <c r="P77" s="50" t="s">
        <v>209</v>
      </c>
    </row>
    <row r="78" spans="2:17" x14ac:dyDescent="0.25">
      <c r="B78" s="124" t="s">
        <v>12</v>
      </c>
      <c r="C78" s="124"/>
      <c r="D78" s="150"/>
      <c r="E78" s="43">
        <v>5</v>
      </c>
      <c r="F78" s="46">
        <v>7</v>
      </c>
      <c r="G78" s="43">
        <v>9</v>
      </c>
      <c r="H78" s="43">
        <v>15</v>
      </c>
      <c r="I78" s="43">
        <v>17</v>
      </c>
      <c r="J78" s="43">
        <v>19</v>
      </c>
      <c r="K78" s="43">
        <v>21</v>
      </c>
      <c r="L78" s="43">
        <v>23</v>
      </c>
      <c r="M78" s="43">
        <v>25</v>
      </c>
      <c r="N78" s="43">
        <v>27</v>
      </c>
      <c r="O78" s="43">
        <v>29</v>
      </c>
      <c r="P78" s="43">
        <v>31</v>
      </c>
    </row>
    <row r="79" spans="2:17" x14ac:dyDescent="0.25">
      <c r="B79" s="124" t="s">
        <v>26</v>
      </c>
      <c r="C79" s="124"/>
      <c r="D79" s="150"/>
      <c r="E79" s="124" t="s">
        <v>108</v>
      </c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</row>
    <row r="80" spans="2:17" x14ac:dyDescent="0.25">
      <c r="B80" s="45">
        <v>1</v>
      </c>
      <c r="C80" s="152">
        <v>0.25</v>
      </c>
      <c r="D80" s="149"/>
      <c r="E80" s="47">
        <v>1666.43</v>
      </c>
      <c r="F80" s="53">
        <v>351.00200000000001</v>
      </c>
      <c r="G80" s="53">
        <v>524.899</v>
      </c>
      <c r="H80" s="54">
        <v>220.26499999999999</v>
      </c>
      <c r="I80" s="54">
        <v>2061.152</v>
      </c>
      <c r="J80" s="54">
        <v>376.55700000000002</v>
      </c>
      <c r="K80" s="54">
        <v>30.37</v>
      </c>
      <c r="L80" s="54">
        <v>175.304</v>
      </c>
      <c r="M80" s="54">
        <v>363.12299999999999</v>
      </c>
      <c r="N80" s="54">
        <v>725.18899999999996</v>
      </c>
      <c r="O80" s="54">
        <v>1326.6179999999999</v>
      </c>
      <c r="P80" s="54">
        <v>273.41500000000002</v>
      </c>
    </row>
    <row r="81" spans="2:17" x14ac:dyDescent="0.25">
      <c r="B81" s="45">
        <v>2</v>
      </c>
      <c r="C81" s="152">
        <v>0.75</v>
      </c>
      <c r="D81" s="149"/>
      <c r="E81" s="48">
        <v>1668.348</v>
      </c>
      <c r="F81" s="53">
        <v>352.84500000000003</v>
      </c>
      <c r="G81" s="54">
        <v>525.52499999999998</v>
      </c>
      <c r="H81" s="54">
        <v>221.61500000000001</v>
      </c>
      <c r="I81" s="54">
        <v>2063.4229999999998</v>
      </c>
      <c r="J81" s="54">
        <v>378.08600000000001</v>
      </c>
      <c r="K81" s="54">
        <v>30.37</v>
      </c>
      <c r="L81" s="54">
        <v>175.304</v>
      </c>
      <c r="M81" s="54">
        <v>363.12299999999999</v>
      </c>
      <c r="N81" s="54">
        <v>725.55600000000004</v>
      </c>
      <c r="O81" s="54">
        <v>1327.3240000000001</v>
      </c>
      <c r="P81" s="54">
        <v>274.52</v>
      </c>
    </row>
    <row r="83" spans="2:17" ht="25.5" x14ac:dyDescent="0.25">
      <c r="B83" s="124" t="s">
        <v>0</v>
      </c>
      <c r="C83" s="124"/>
      <c r="D83" s="150"/>
      <c r="E83" s="58" t="s">
        <v>252</v>
      </c>
      <c r="F83" s="59" t="s">
        <v>253</v>
      </c>
      <c r="G83" s="59" t="s">
        <v>202</v>
      </c>
      <c r="H83" s="59" t="s">
        <v>254</v>
      </c>
      <c r="I83" s="59" t="s">
        <v>255</v>
      </c>
      <c r="J83" s="59" t="s">
        <v>256</v>
      </c>
      <c r="K83" s="59" t="s">
        <v>257</v>
      </c>
      <c r="L83" s="59" t="s">
        <v>258</v>
      </c>
      <c r="M83" s="51" t="s">
        <v>259</v>
      </c>
      <c r="N83" s="59" t="s">
        <v>207</v>
      </c>
      <c r="O83" s="61" t="s">
        <v>204</v>
      </c>
      <c r="P83" s="59" t="s">
        <v>260</v>
      </c>
      <c r="Q83" s="59" t="s">
        <v>205</v>
      </c>
    </row>
    <row r="84" spans="2:17" ht="15" customHeight="1" x14ac:dyDescent="0.25">
      <c r="B84" s="151" t="s">
        <v>12</v>
      </c>
      <c r="C84" s="101"/>
      <c r="D84" s="102"/>
      <c r="E84" s="56">
        <v>2</v>
      </c>
      <c r="F84" s="71">
        <v>4</v>
      </c>
      <c r="G84" s="63">
        <v>6</v>
      </c>
      <c r="H84" s="63">
        <v>14</v>
      </c>
      <c r="I84" s="63">
        <v>22</v>
      </c>
      <c r="J84" s="63">
        <v>24</v>
      </c>
      <c r="K84" s="63">
        <v>26</v>
      </c>
      <c r="L84" s="63">
        <v>28</v>
      </c>
      <c r="M84" s="63">
        <v>30</v>
      </c>
      <c r="N84" s="63">
        <v>32</v>
      </c>
      <c r="O84" s="63">
        <v>34</v>
      </c>
      <c r="P84" s="63">
        <v>36</v>
      </c>
      <c r="Q84" s="63">
        <v>38</v>
      </c>
    </row>
    <row r="85" spans="2:17" x14ac:dyDescent="0.25">
      <c r="B85" s="151" t="s">
        <v>26</v>
      </c>
      <c r="C85" s="101"/>
      <c r="D85" s="102"/>
      <c r="E85" s="151" t="s">
        <v>108</v>
      </c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4"/>
    </row>
    <row r="86" spans="2:17" x14ac:dyDescent="0.25">
      <c r="B86" s="68">
        <v>1</v>
      </c>
      <c r="C86" s="152">
        <v>0.25</v>
      </c>
      <c r="D86" s="149"/>
      <c r="E86" s="77">
        <v>278.67399999999998</v>
      </c>
      <c r="F86" s="76">
        <v>1118.5930000000001</v>
      </c>
      <c r="G86" s="76">
        <v>970.51700000000005</v>
      </c>
      <c r="H86" s="77">
        <v>567.83299999999997</v>
      </c>
      <c r="I86" s="77">
        <v>894.39499999999998</v>
      </c>
      <c r="J86" s="77">
        <v>1025.1610000000001</v>
      </c>
      <c r="K86" s="77">
        <v>907.93600000000004</v>
      </c>
      <c r="L86" s="77">
        <v>3353.1170000000002</v>
      </c>
      <c r="M86" s="77">
        <v>3741.86</v>
      </c>
      <c r="N86" s="77">
        <v>1371.5709999999999</v>
      </c>
      <c r="O86" s="77">
        <v>441.05099999999999</v>
      </c>
      <c r="P86" s="77">
        <v>1061.1010000000001</v>
      </c>
      <c r="Q86" s="77">
        <v>3565.8139999999999</v>
      </c>
    </row>
    <row r="87" spans="2:17" x14ac:dyDescent="0.25">
      <c r="B87" s="68">
        <v>2</v>
      </c>
      <c r="C87" s="152">
        <v>0.75</v>
      </c>
      <c r="D87" s="149"/>
      <c r="E87" s="76">
        <v>280.67200000000003</v>
      </c>
      <c r="F87" s="76">
        <v>1125.249</v>
      </c>
      <c r="G87" s="77">
        <v>971.78499999999997</v>
      </c>
      <c r="H87" s="77">
        <v>568.44799999999998</v>
      </c>
      <c r="I87" s="77">
        <v>894.43799999999999</v>
      </c>
      <c r="J87" s="77">
        <v>1025.2329999999999</v>
      </c>
      <c r="K87" s="77">
        <v>908.86</v>
      </c>
      <c r="L87" s="77">
        <v>3358.136</v>
      </c>
      <c r="M87" s="92">
        <v>3745.7240000000002</v>
      </c>
      <c r="N87" s="77">
        <v>1373.31</v>
      </c>
      <c r="O87" s="77">
        <v>441.53899999999999</v>
      </c>
      <c r="P87" s="77">
        <v>1061.1410000000001</v>
      </c>
      <c r="Q87" s="77">
        <v>3570.2640000000001</v>
      </c>
    </row>
    <row r="88" spans="2:17" x14ac:dyDescent="0.2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2:17" ht="15.75" x14ac:dyDescent="0.25">
      <c r="B89" s="145" t="s">
        <v>338</v>
      </c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  <row r="90" spans="2:17" x14ac:dyDescent="0.2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2:17" ht="33.75" x14ac:dyDescent="0.25">
      <c r="B91" s="124" t="s">
        <v>0</v>
      </c>
      <c r="C91" s="124"/>
      <c r="D91" s="150"/>
      <c r="E91" s="44" t="s">
        <v>198</v>
      </c>
      <c r="F91" s="44" t="s">
        <v>199</v>
      </c>
      <c r="G91" s="44" t="s">
        <v>200</v>
      </c>
      <c r="H91" s="44" t="s">
        <v>336</v>
      </c>
      <c r="I91" s="44" t="s">
        <v>202</v>
      </c>
      <c r="J91" s="44" t="s">
        <v>203</v>
      </c>
      <c r="K91" s="50" t="s">
        <v>204</v>
      </c>
      <c r="L91" s="50" t="s">
        <v>205</v>
      </c>
      <c r="M91" s="44" t="s">
        <v>206</v>
      </c>
      <c r="N91" s="44" t="s">
        <v>207</v>
      </c>
      <c r="O91" s="50" t="s">
        <v>208</v>
      </c>
      <c r="P91" s="50" t="s">
        <v>209</v>
      </c>
    </row>
    <row r="92" spans="2:17" x14ac:dyDescent="0.25">
      <c r="B92" s="124" t="s">
        <v>12</v>
      </c>
      <c r="C92" s="124"/>
      <c r="D92" s="150"/>
      <c r="E92" s="43">
        <v>5</v>
      </c>
      <c r="F92" s="46">
        <v>7</v>
      </c>
      <c r="G92" s="43">
        <v>9</v>
      </c>
      <c r="H92" s="43">
        <v>15</v>
      </c>
      <c r="I92" s="43">
        <v>17</v>
      </c>
      <c r="J92" s="43">
        <v>19</v>
      </c>
      <c r="K92" s="43">
        <v>21</v>
      </c>
      <c r="L92" s="43">
        <v>23</v>
      </c>
      <c r="M92" s="43">
        <v>25</v>
      </c>
      <c r="N92" s="43">
        <v>27</v>
      </c>
      <c r="O92" s="43">
        <v>29</v>
      </c>
      <c r="P92" s="43">
        <v>31</v>
      </c>
    </row>
    <row r="93" spans="2:17" x14ac:dyDescent="0.25">
      <c r="B93" s="124" t="s">
        <v>26</v>
      </c>
      <c r="C93" s="124"/>
      <c r="D93" s="150"/>
      <c r="E93" s="124" t="s">
        <v>108</v>
      </c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</row>
    <row r="94" spans="2:17" x14ac:dyDescent="0.25">
      <c r="B94" s="45">
        <v>1</v>
      </c>
      <c r="C94" s="152">
        <v>0.25</v>
      </c>
      <c r="D94" s="149"/>
      <c r="E94" s="54">
        <v>1309.9110000000001</v>
      </c>
      <c r="F94" s="53">
        <v>567.49</v>
      </c>
      <c r="G94" s="53">
        <v>207.953</v>
      </c>
      <c r="H94" s="54">
        <v>42.838000000000001</v>
      </c>
      <c r="I94" s="54">
        <v>132.333</v>
      </c>
      <c r="J94" s="54">
        <v>245.5</v>
      </c>
      <c r="K94" s="54">
        <v>6.4320000000000004</v>
      </c>
      <c r="L94" s="54">
        <v>83.174999999999997</v>
      </c>
      <c r="M94" s="54">
        <v>69.855999999999995</v>
      </c>
      <c r="N94" s="54">
        <v>44.612000000000002</v>
      </c>
      <c r="O94" s="55">
        <v>806.63199999999995</v>
      </c>
      <c r="P94" s="55">
        <v>132.39699999999999</v>
      </c>
    </row>
    <row r="95" spans="2:17" x14ac:dyDescent="0.25">
      <c r="B95" s="45">
        <v>2</v>
      </c>
      <c r="C95" s="152">
        <v>0.75</v>
      </c>
      <c r="D95" s="149"/>
      <c r="E95" s="53">
        <v>1311.568</v>
      </c>
      <c r="F95" s="53">
        <v>570.10400000000004</v>
      </c>
      <c r="G95" s="53">
        <v>208.31899999999999</v>
      </c>
      <c r="H95" s="54">
        <v>43.152999999999999</v>
      </c>
      <c r="I95" s="54">
        <v>132.458</v>
      </c>
      <c r="J95" s="54">
        <v>246.541</v>
      </c>
      <c r="K95" s="54">
        <v>6.4320000000000004</v>
      </c>
      <c r="L95" s="54">
        <v>83.174999999999997</v>
      </c>
      <c r="M95" s="54">
        <v>69.855999999999995</v>
      </c>
      <c r="N95" s="54">
        <v>44.613999999999997</v>
      </c>
      <c r="O95" s="55">
        <v>807.33799999999997</v>
      </c>
      <c r="P95" s="55">
        <v>132.71700000000001</v>
      </c>
    </row>
    <row r="97" spans="2:17" ht="25.5" x14ac:dyDescent="0.25">
      <c r="B97" s="138" t="s">
        <v>0</v>
      </c>
      <c r="C97" s="138"/>
      <c r="D97" s="155"/>
      <c r="E97" s="59" t="s">
        <v>252</v>
      </c>
      <c r="F97" s="59" t="s">
        <v>253</v>
      </c>
      <c r="G97" s="59" t="s">
        <v>202</v>
      </c>
      <c r="H97" s="59" t="s">
        <v>254</v>
      </c>
      <c r="I97" s="59" t="s">
        <v>255</v>
      </c>
      <c r="J97" s="59" t="s">
        <v>256</v>
      </c>
      <c r="K97" s="59" t="s">
        <v>257</v>
      </c>
      <c r="L97" s="59" t="s">
        <v>258</v>
      </c>
      <c r="M97" s="73" t="s">
        <v>259</v>
      </c>
      <c r="N97" s="59" t="s">
        <v>207</v>
      </c>
      <c r="O97" s="61" t="s">
        <v>204</v>
      </c>
      <c r="P97" s="74" t="s">
        <v>260</v>
      </c>
      <c r="Q97" s="59" t="s">
        <v>205</v>
      </c>
    </row>
    <row r="98" spans="2:17" x14ac:dyDescent="0.25">
      <c r="B98" s="138" t="s">
        <v>12</v>
      </c>
      <c r="C98" s="138"/>
      <c r="D98" s="155"/>
      <c r="E98" s="63">
        <v>2</v>
      </c>
      <c r="F98" s="71">
        <v>4</v>
      </c>
      <c r="G98" s="63">
        <v>6</v>
      </c>
      <c r="H98" s="63">
        <v>14</v>
      </c>
      <c r="I98" s="63">
        <v>22</v>
      </c>
      <c r="J98" s="63">
        <v>24</v>
      </c>
      <c r="K98" s="63">
        <v>26</v>
      </c>
      <c r="L98" s="63">
        <v>28</v>
      </c>
      <c r="M98" s="63">
        <v>30</v>
      </c>
      <c r="N98" s="63">
        <v>32</v>
      </c>
      <c r="O98" s="63">
        <v>34</v>
      </c>
      <c r="P98" s="63">
        <v>36</v>
      </c>
      <c r="Q98" s="63">
        <v>38</v>
      </c>
    </row>
    <row r="99" spans="2:17" x14ac:dyDescent="0.25">
      <c r="B99" s="138" t="s">
        <v>26</v>
      </c>
      <c r="C99" s="138"/>
      <c r="D99" s="155"/>
      <c r="E99" s="138" t="s">
        <v>108</v>
      </c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</row>
    <row r="100" spans="2:17" x14ac:dyDescent="0.25">
      <c r="B100" s="68">
        <v>1</v>
      </c>
      <c r="C100" s="152">
        <v>0.25</v>
      </c>
      <c r="D100" s="149"/>
      <c r="E100" s="64">
        <v>88.168000000000006</v>
      </c>
      <c r="F100" s="62">
        <v>175.81899999999999</v>
      </c>
      <c r="G100" s="62">
        <v>334.45800000000003</v>
      </c>
      <c r="H100" s="64">
        <v>177.38200000000001</v>
      </c>
      <c r="I100" s="64">
        <v>348.471</v>
      </c>
      <c r="J100" s="64">
        <v>1731.5309999999999</v>
      </c>
      <c r="K100" s="64">
        <v>580.01599999999996</v>
      </c>
      <c r="L100" s="64">
        <v>1711.954</v>
      </c>
      <c r="M100" s="64">
        <v>1668.29</v>
      </c>
      <c r="N100" s="64">
        <v>288.59699999999998</v>
      </c>
      <c r="O100" s="64">
        <v>168.29499999999999</v>
      </c>
      <c r="P100" s="64">
        <v>708.61099999999999</v>
      </c>
      <c r="Q100" s="64">
        <v>1660.2929999999999</v>
      </c>
    </row>
    <row r="101" spans="2:17" x14ac:dyDescent="0.25">
      <c r="B101" s="68">
        <v>2</v>
      </c>
      <c r="C101" s="152">
        <v>0.75</v>
      </c>
      <c r="D101" s="149"/>
      <c r="E101" s="62">
        <v>88.816000000000003</v>
      </c>
      <c r="F101" s="62">
        <v>176.52099999999999</v>
      </c>
      <c r="G101" s="62">
        <v>334.55799999999999</v>
      </c>
      <c r="H101" s="64">
        <v>177.684</v>
      </c>
      <c r="I101" s="64">
        <v>348.56299999999999</v>
      </c>
      <c r="J101" s="64">
        <v>1732.1469999999999</v>
      </c>
      <c r="K101" s="64">
        <v>580.678</v>
      </c>
      <c r="L101" s="64">
        <v>1714.1869999999999</v>
      </c>
      <c r="M101" s="64">
        <v>1668.374</v>
      </c>
      <c r="N101" s="64">
        <v>288.92200000000003</v>
      </c>
      <c r="O101" s="64">
        <v>168.495</v>
      </c>
      <c r="P101" s="64">
        <v>708.67600000000004</v>
      </c>
      <c r="Q101" s="64">
        <v>1662.7919999999999</v>
      </c>
    </row>
    <row r="103" spans="2:17" ht="9.75" customHeight="1" x14ac:dyDescent="0.25">
      <c r="B103" s="157" t="s">
        <v>313</v>
      </c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5">
      <c r="B104" s="157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5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ht="30" x14ac:dyDescent="0.25">
      <c r="B106" s="89" t="s">
        <v>314</v>
      </c>
      <c r="C106" s="80" t="s">
        <v>315</v>
      </c>
      <c r="D106" s="90" t="s">
        <v>0</v>
      </c>
      <c r="E106" s="91"/>
      <c r="F106" s="91"/>
      <c r="G106" s="80" t="s">
        <v>316</v>
      </c>
      <c r="H106" s="80" t="s">
        <v>317</v>
      </c>
      <c r="J106" s="78"/>
      <c r="K106" s="78"/>
      <c r="L106" s="78"/>
      <c r="M106" s="78"/>
      <c r="N106" s="78"/>
      <c r="O106" s="78"/>
      <c r="P106" s="78"/>
      <c r="Q106" s="78"/>
    </row>
    <row r="107" spans="2:17" x14ac:dyDescent="0.25">
      <c r="B107" s="85" t="s">
        <v>57</v>
      </c>
      <c r="C107" s="87">
        <v>5</v>
      </c>
      <c r="D107" s="82" t="s">
        <v>318</v>
      </c>
      <c r="E107" s="81"/>
      <c r="F107" s="81"/>
      <c r="G107" s="87">
        <v>5</v>
      </c>
      <c r="H107" s="159">
        <v>10.6</v>
      </c>
      <c r="J107" s="75"/>
      <c r="K107" s="75"/>
      <c r="L107" s="75"/>
      <c r="M107" s="75"/>
      <c r="N107" s="75"/>
      <c r="O107" s="75"/>
      <c r="P107" s="75"/>
      <c r="Q107" s="75"/>
    </row>
    <row r="108" spans="2:17" x14ac:dyDescent="0.25">
      <c r="B108" s="85" t="s">
        <v>57</v>
      </c>
      <c r="C108" s="85">
        <v>7</v>
      </c>
      <c r="D108" s="82" t="s">
        <v>319</v>
      </c>
      <c r="E108" s="81"/>
      <c r="F108" s="81"/>
      <c r="G108" s="87">
        <v>0</v>
      </c>
      <c r="H108" s="160"/>
      <c r="J108" s="75"/>
      <c r="K108" s="75"/>
      <c r="L108" s="75"/>
      <c r="M108" s="75"/>
      <c r="N108" s="75"/>
      <c r="O108" s="75"/>
      <c r="P108" s="75"/>
      <c r="Q108" s="75"/>
    </row>
    <row r="109" spans="2:17" x14ac:dyDescent="0.25">
      <c r="B109" s="85" t="s">
        <v>57</v>
      </c>
      <c r="C109" s="87">
        <v>11</v>
      </c>
      <c r="D109" s="82" t="s">
        <v>320</v>
      </c>
      <c r="E109" s="81"/>
      <c r="F109" s="81"/>
      <c r="G109" s="87">
        <v>0</v>
      </c>
      <c r="H109" s="160"/>
      <c r="J109" s="75"/>
      <c r="K109" s="75"/>
      <c r="L109" s="75"/>
      <c r="M109" s="75"/>
      <c r="N109" s="75"/>
      <c r="O109" s="75"/>
      <c r="P109" s="75"/>
      <c r="Q109" s="75"/>
    </row>
    <row r="110" spans="2:17" x14ac:dyDescent="0.25">
      <c r="B110" s="85" t="s">
        <v>57</v>
      </c>
      <c r="C110" s="87">
        <v>17</v>
      </c>
      <c r="D110" s="82" t="s">
        <v>321</v>
      </c>
      <c r="E110" s="81"/>
      <c r="F110" s="81"/>
      <c r="G110" s="87">
        <v>0</v>
      </c>
      <c r="H110" s="160"/>
      <c r="J110" s="75"/>
      <c r="K110" s="75"/>
      <c r="L110" s="75"/>
      <c r="M110" s="75"/>
      <c r="N110" s="75"/>
      <c r="O110" s="75"/>
      <c r="P110" s="75"/>
      <c r="Q110" s="75"/>
    </row>
    <row r="111" spans="2:17" x14ac:dyDescent="0.25">
      <c r="B111" s="85" t="s">
        <v>57</v>
      </c>
      <c r="C111" s="87">
        <v>33</v>
      </c>
      <c r="D111" s="82" t="s">
        <v>322</v>
      </c>
      <c r="E111" s="81"/>
      <c r="F111" s="81"/>
      <c r="G111" s="87">
        <v>0</v>
      </c>
      <c r="H111" s="160"/>
      <c r="J111" s="75"/>
      <c r="K111" s="75"/>
      <c r="L111" s="75"/>
      <c r="M111" s="75"/>
      <c r="N111" s="75"/>
      <c r="O111" s="75"/>
      <c r="P111" s="75"/>
      <c r="Q111" s="75"/>
    </row>
    <row r="112" spans="2:17" x14ac:dyDescent="0.25">
      <c r="B112" s="85" t="s">
        <v>57</v>
      </c>
      <c r="C112" s="87">
        <v>35</v>
      </c>
      <c r="D112" s="82" t="s">
        <v>323</v>
      </c>
      <c r="E112" s="81"/>
      <c r="F112" s="81"/>
      <c r="G112" s="87">
        <v>5</v>
      </c>
      <c r="H112" s="160"/>
      <c r="J112" s="75"/>
      <c r="K112" s="75"/>
      <c r="L112" s="75"/>
      <c r="M112" s="75"/>
      <c r="N112" s="75"/>
      <c r="O112" s="75"/>
      <c r="P112" s="75"/>
      <c r="Q112" s="75"/>
    </row>
    <row r="113" spans="2:17" x14ac:dyDescent="0.25">
      <c r="B113" s="85" t="s">
        <v>57</v>
      </c>
      <c r="C113" s="87">
        <v>37</v>
      </c>
      <c r="D113" s="82" t="s">
        <v>324</v>
      </c>
      <c r="E113" s="81"/>
      <c r="F113" s="81"/>
      <c r="G113" s="87">
        <v>40</v>
      </c>
      <c r="H113" s="160"/>
      <c r="J113" s="12"/>
      <c r="K113" s="12"/>
      <c r="L113" s="12"/>
      <c r="M113" s="12"/>
      <c r="N113" s="12"/>
      <c r="O113" s="12"/>
      <c r="P113" s="12"/>
      <c r="Q113" s="12"/>
    </row>
    <row r="114" spans="2:17" x14ac:dyDescent="0.25">
      <c r="B114" s="85" t="s">
        <v>57</v>
      </c>
      <c r="C114" s="87">
        <v>45</v>
      </c>
      <c r="D114" s="82" t="s">
        <v>325</v>
      </c>
      <c r="E114" s="81"/>
      <c r="F114" s="81"/>
      <c r="G114" s="87">
        <v>0</v>
      </c>
      <c r="H114" s="160"/>
      <c r="J114" s="12"/>
      <c r="K114" s="12"/>
      <c r="L114" s="12"/>
      <c r="M114" s="12"/>
      <c r="N114" s="12"/>
      <c r="O114" s="12"/>
      <c r="P114" s="12"/>
      <c r="Q114" s="12"/>
    </row>
    <row r="115" spans="2:17" x14ac:dyDescent="0.25">
      <c r="B115" s="85" t="s">
        <v>57</v>
      </c>
      <c r="C115" s="85" t="s">
        <v>326</v>
      </c>
      <c r="D115" s="82" t="s">
        <v>327</v>
      </c>
      <c r="E115" s="81"/>
      <c r="F115" s="81"/>
      <c r="G115" s="87">
        <v>20</v>
      </c>
      <c r="H115" s="160"/>
      <c r="J115" s="12"/>
      <c r="K115" s="12"/>
      <c r="L115" s="12"/>
      <c r="M115" s="12"/>
      <c r="N115" s="12"/>
      <c r="O115" s="12"/>
      <c r="P115" s="12"/>
      <c r="Q115" s="12"/>
    </row>
    <row r="116" spans="2:17" x14ac:dyDescent="0.25">
      <c r="B116" s="85" t="s">
        <v>57</v>
      </c>
      <c r="C116" s="87">
        <v>16</v>
      </c>
      <c r="D116" s="82" t="s">
        <v>322</v>
      </c>
      <c r="E116" s="81"/>
      <c r="F116" s="81"/>
      <c r="G116" s="87">
        <v>1</v>
      </c>
      <c r="H116" s="160"/>
      <c r="J116" s="12"/>
      <c r="K116" s="12"/>
      <c r="L116" s="12"/>
      <c r="M116" s="12"/>
      <c r="N116" s="12"/>
      <c r="O116" s="12"/>
      <c r="P116" s="12"/>
      <c r="Q116" s="12"/>
    </row>
    <row r="117" spans="2:17" x14ac:dyDescent="0.25">
      <c r="B117" s="85" t="s">
        <v>57</v>
      </c>
      <c r="C117" s="87">
        <v>18</v>
      </c>
      <c r="D117" s="82" t="s">
        <v>328</v>
      </c>
      <c r="E117" s="81"/>
      <c r="F117" s="81"/>
      <c r="G117" s="87">
        <v>15</v>
      </c>
      <c r="H117" s="160"/>
      <c r="J117" s="12"/>
      <c r="K117" s="12"/>
      <c r="L117" s="12"/>
      <c r="M117" s="12"/>
      <c r="N117" s="12"/>
      <c r="O117" s="12"/>
      <c r="P117" s="12"/>
      <c r="Q117" s="12"/>
    </row>
    <row r="118" spans="2:17" x14ac:dyDescent="0.25">
      <c r="B118" s="85" t="s">
        <v>57</v>
      </c>
      <c r="C118" s="87">
        <v>20</v>
      </c>
      <c r="D118" s="82" t="s">
        <v>322</v>
      </c>
      <c r="E118" s="81"/>
      <c r="F118" s="81"/>
      <c r="G118" s="87">
        <v>0</v>
      </c>
      <c r="H118" s="160"/>
      <c r="J118" s="12"/>
      <c r="K118" s="12"/>
      <c r="L118" s="12"/>
      <c r="M118" s="12"/>
      <c r="N118" s="12"/>
      <c r="O118" s="12"/>
      <c r="P118" s="12"/>
      <c r="Q118" s="12"/>
    </row>
    <row r="119" spans="2:17" x14ac:dyDescent="0.25">
      <c r="B119" s="85" t="s">
        <v>57</v>
      </c>
      <c r="C119" s="87">
        <v>30</v>
      </c>
      <c r="D119" s="82" t="s">
        <v>329</v>
      </c>
      <c r="E119" s="81"/>
      <c r="F119" s="81"/>
      <c r="G119" s="87">
        <v>20</v>
      </c>
      <c r="H119" s="160"/>
      <c r="J119" s="12"/>
      <c r="K119" s="12"/>
      <c r="L119" s="12"/>
      <c r="M119" s="12"/>
      <c r="N119" s="12"/>
      <c r="O119" s="12"/>
      <c r="P119" s="12"/>
      <c r="Q119" s="12"/>
    </row>
    <row r="120" spans="2:17" x14ac:dyDescent="0.25">
      <c r="B120" s="85" t="s">
        <v>57</v>
      </c>
      <c r="C120" s="87">
        <v>32</v>
      </c>
      <c r="D120" s="82" t="s">
        <v>330</v>
      </c>
      <c r="E120" s="81"/>
      <c r="F120" s="81"/>
      <c r="G120" s="87">
        <v>50</v>
      </c>
      <c r="H120" s="160"/>
      <c r="J120" s="12"/>
      <c r="K120" s="12"/>
      <c r="L120" s="12"/>
      <c r="M120" s="12"/>
      <c r="N120" s="12"/>
      <c r="O120" s="12"/>
      <c r="P120" s="12"/>
      <c r="Q120" s="12"/>
    </row>
    <row r="121" spans="2:17" x14ac:dyDescent="0.25">
      <c r="B121" s="85" t="s">
        <v>57</v>
      </c>
      <c r="C121" s="87">
        <v>44</v>
      </c>
      <c r="D121" s="82" t="s">
        <v>331</v>
      </c>
      <c r="E121" s="81"/>
      <c r="F121" s="81"/>
      <c r="G121" s="87">
        <v>0</v>
      </c>
      <c r="H121" s="160"/>
      <c r="J121" s="12"/>
      <c r="K121" s="12"/>
      <c r="L121" s="12"/>
      <c r="M121" s="12"/>
      <c r="N121" s="12"/>
      <c r="O121" s="12"/>
      <c r="P121" s="12"/>
      <c r="Q121" s="12"/>
    </row>
    <row r="122" spans="2:17" x14ac:dyDescent="0.25">
      <c r="B122" s="85" t="s">
        <v>57</v>
      </c>
      <c r="C122" s="87">
        <v>46</v>
      </c>
      <c r="D122" s="82" t="s">
        <v>332</v>
      </c>
      <c r="E122" s="81"/>
      <c r="F122" s="81"/>
      <c r="G122" s="87">
        <v>50</v>
      </c>
      <c r="H122" s="160"/>
      <c r="J122" s="12"/>
      <c r="K122" s="12"/>
      <c r="L122" s="12"/>
      <c r="M122" s="12"/>
      <c r="N122" s="12"/>
      <c r="O122" s="12"/>
      <c r="P122" s="12"/>
      <c r="Q122" s="12"/>
    </row>
    <row r="123" spans="2:17" x14ac:dyDescent="0.25">
      <c r="B123" s="86" t="s">
        <v>57</v>
      </c>
      <c r="C123" s="88">
        <v>50</v>
      </c>
      <c r="D123" s="83" t="s">
        <v>327</v>
      </c>
      <c r="E123" s="84"/>
      <c r="F123" s="84"/>
      <c r="G123" s="88">
        <v>40</v>
      </c>
      <c r="H123" s="161"/>
      <c r="J123" s="12"/>
      <c r="K123" s="12"/>
      <c r="L123" s="12"/>
      <c r="M123" s="12"/>
      <c r="N123" s="12"/>
      <c r="O123" s="12"/>
      <c r="P123" s="12"/>
      <c r="Q123" s="12"/>
    </row>
    <row r="124" spans="2:17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2:17" x14ac:dyDescent="0.25">
      <c r="B125" s="79" t="s">
        <v>333</v>
      </c>
      <c r="D125" s="75"/>
      <c r="E125" s="75"/>
      <c r="F125" s="75"/>
      <c r="G125" s="75"/>
      <c r="H125" s="75"/>
      <c r="I125" s="75"/>
      <c r="J125" s="12"/>
      <c r="K125" s="12"/>
      <c r="L125" s="12"/>
      <c r="M125" s="12"/>
      <c r="N125" s="12"/>
      <c r="O125" s="12"/>
      <c r="P125" s="12"/>
      <c r="Q125" s="12"/>
    </row>
    <row r="126" spans="2:17" x14ac:dyDescent="0.25">
      <c r="B126" s="79" t="s">
        <v>334</v>
      </c>
      <c r="D126" s="75"/>
      <c r="E126" s="75"/>
      <c r="F126" s="75"/>
      <c r="G126" s="75"/>
      <c r="H126" s="75"/>
      <c r="I126" s="75"/>
      <c r="J126" s="12"/>
      <c r="K126" s="12"/>
      <c r="L126" s="12"/>
      <c r="M126" s="12"/>
      <c r="N126" s="12"/>
      <c r="O126" s="12"/>
      <c r="P126" s="12"/>
      <c r="Q126" s="12"/>
    </row>
    <row r="127" spans="2:17" x14ac:dyDescent="0.25">
      <c r="B127" s="79" t="s">
        <v>335</v>
      </c>
      <c r="D127" s="75"/>
      <c r="E127" s="75"/>
      <c r="F127" s="75"/>
      <c r="G127" s="75"/>
      <c r="H127" s="75"/>
      <c r="I127" s="75"/>
      <c r="J127" s="12"/>
      <c r="K127" s="12"/>
      <c r="L127" s="12"/>
      <c r="M127" s="12"/>
      <c r="N127" s="12"/>
      <c r="O127" s="12"/>
      <c r="P127" s="12"/>
      <c r="Q127" s="12"/>
    </row>
    <row r="129" spans="2:9" s="15" customFormat="1" ht="15.75" x14ac:dyDescent="0.25">
      <c r="C129" s="15" t="s">
        <v>718</v>
      </c>
      <c r="D129" s="96"/>
      <c r="E129" s="96"/>
      <c r="F129" s="96"/>
      <c r="G129" s="96"/>
      <c r="H129" s="96"/>
    </row>
    <row r="131" spans="2:9" x14ac:dyDescent="0.25">
      <c r="B131" s="165" t="s">
        <v>719</v>
      </c>
      <c r="C131" s="166" t="s">
        <v>720</v>
      </c>
      <c r="D131" s="166"/>
      <c r="E131" s="166"/>
      <c r="F131" s="166" t="s">
        <v>721</v>
      </c>
      <c r="G131" s="166"/>
      <c r="H131" s="166"/>
      <c r="I131" s="168" t="s">
        <v>955</v>
      </c>
    </row>
    <row r="132" spans="2:9" x14ac:dyDescent="0.25">
      <c r="B132" s="169"/>
      <c r="C132" s="167" t="s">
        <v>722</v>
      </c>
      <c r="D132" s="167" t="s">
        <v>723</v>
      </c>
      <c r="E132" s="167" t="s">
        <v>724</v>
      </c>
      <c r="F132" s="167" t="s">
        <v>722</v>
      </c>
      <c r="G132" s="167" t="s">
        <v>723</v>
      </c>
      <c r="H132" s="167" t="s">
        <v>724</v>
      </c>
      <c r="I132" s="168"/>
    </row>
    <row r="133" spans="2:9" x14ac:dyDescent="0.25">
      <c r="B133" s="180">
        <v>0</v>
      </c>
      <c r="C133" s="181">
        <v>15.176</v>
      </c>
      <c r="D133" s="181">
        <v>7.3240000000000007</v>
      </c>
      <c r="E133" s="181">
        <v>11.644000000000002</v>
      </c>
      <c r="F133" s="182">
        <v>233.952</v>
      </c>
      <c r="G133" s="182">
        <v>238.386</v>
      </c>
      <c r="H133" s="182">
        <v>230.684</v>
      </c>
      <c r="I133" s="183">
        <v>1</v>
      </c>
    </row>
    <row r="134" spans="2:9" x14ac:dyDescent="0.25">
      <c r="B134" s="171">
        <v>1</v>
      </c>
      <c r="C134" s="172">
        <v>271</v>
      </c>
      <c r="D134" s="172">
        <v>250</v>
      </c>
      <c r="E134" s="172">
        <v>197</v>
      </c>
      <c r="F134" s="172">
        <v>226</v>
      </c>
      <c r="G134" s="172">
        <v>228</v>
      </c>
      <c r="H134" s="172">
        <v>232</v>
      </c>
      <c r="I134" s="173">
        <v>1</v>
      </c>
    </row>
    <row r="135" spans="2:9" x14ac:dyDescent="0.25">
      <c r="B135" s="180">
        <v>2</v>
      </c>
      <c r="C135" s="181">
        <v>333.63600000000002</v>
      </c>
      <c r="D135" s="181">
        <v>302.78399999999999</v>
      </c>
      <c r="E135" s="181">
        <v>380.30399999999997</v>
      </c>
      <c r="F135" s="182">
        <v>235.422</v>
      </c>
      <c r="G135" s="182">
        <v>243.44499999999999</v>
      </c>
      <c r="H135" s="182">
        <v>237.14400000000001</v>
      </c>
      <c r="I135" s="183">
        <v>2</v>
      </c>
    </row>
    <row r="136" spans="2:9" x14ac:dyDescent="0.25">
      <c r="B136" s="180">
        <v>2</v>
      </c>
      <c r="C136" s="181">
        <v>165.19200000000001</v>
      </c>
      <c r="D136" s="181">
        <v>196.78799999999998</v>
      </c>
      <c r="E136" s="181">
        <v>190.608</v>
      </c>
      <c r="F136" s="182">
        <v>253.18700000000001</v>
      </c>
      <c r="G136" s="182">
        <v>251.803</v>
      </c>
      <c r="H136" s="182">
        <v>248.977</v>
      </c>
      <c r="I136" s="183">
        <v>1</v>
      </c>
    </row>
    <row r="137" spans="2:9" x14ac:dyDescent="0.25">
      <c r="B137" s="180">
        <v>6</v>
      </c>
      <c r="C137" s="181">
        <v>426.3</v>
      </c>
      <c r="D137" s="181">
        <v>408.05999999999995</v>
      </c>
      <c r="E137" s="181">
        <v>446.6</v>
      </c>
      <c r="F137" s="182">
        <v>240.68799999999999</v>
      </c>
      <c r="G137" s="182">
        <v>240.488</v>
      </c>
      <c r="H137" s="182">
        <v>233.70500000000001</v>
      </c>
      <c r="I137" s="183">
        <v>1</v>
      </c>
    </row>
    <row r="138" spans="2:9" x14ac:dyDescent="0.25">
      <c r="B138" s="180">
        <v>7</v>
      </c>
      <c r="C138" s="181">
        <v>234.648</v>
      </c>
      <c r="D138" s="181">
        <v>199.65600000000001</v>
      </c>
      <c r="E138" s="181">
        <v>204.61199999999999</v>
      </c>
      <c r="F138" s="182">
        <v>225.02099999999999</v>
      </c>
      <c r="G138" s="182">
        <v>222.005</v>
      </c>
      <c r="H138" s="182">
        <v>222.077</v>
      </c>
      <c r="I138" s="183">
        <v>1</v>
      </c>
    </row>
    <row r="139" spans="2:9" x14ac:dyDescent="0.25">
      <c r="B139" s="180">
        <v>8</v>
      </c>
      <c r="C139" s="181">
        <v>114.8</v>
      </c>
      <c r="D139" s="181">
        <v>115.06</v>
      </c>
      <c r="E139" s="181">
        <v>128.07999999999998</v>
      </c>
      <c r="F139" s="182">
        <v>238.97</v>
      </c>
      <c r="G139" s="182">
        <v>241.31800000000001</v>
      </c>
      <c r="H139" s="182">
        <v>238.946</v>
      </c>
      <c r="I139" s="183">
        <v>2</v>
      </c>
    </row>
    <row r="140" spans="2:9" x14ac:dyDescent="0.25">
      <c r="B140" s="180">
        <v>8</v>
      </c>
      <c r="C140" s="181">
        <v>318.76000000000005</v>
      </c>
      <c r="D140" s="181">
        <v>341.58</v>
      </c>
      <c r="E140" s="181">
        <v>296.22000000000003</v>
      </c>
      <c r="F140" s="182">
        <v>236.83500000000001</v>
      </c>
      <c r="G140" s="182">
        <v>238.792</v>
      </c>
      <c r="H140" s="182">
        <v>240.768</v>
      </c>
      <c r="I140" s="183">
        <v>1</v>
      </c>
    </row>
    <row r="141" spans="2:9" x14ac:dyDescent="0.25">
      <c r="B141" s="180">
        <v>9</v>
      </c>
      <c r="C141" s="181">
        <v>269.33999999999997</v>
      </c>
      <c r="D141" s="181">
        <v>266.59999999999997</v>
      </c>
      <c r="E141" s="181">
        <v>362.54</v>
      </c>
      <c r="F141" s="182">
        <v>227.60400000000001</v>
      </c>
      <c r="G141" s="182">
        <v>235.96100000000001</v>
      </c>
      <c r="H141" s="182">
        <v>225.892</v>
      </c>
      <c r="I141" s="183">
        <v>1</v>
      </c>
    </row>
    <row r="142" spans="2:9" x14ac:dyDescent="0.25">
      <c r="B142" s="180">
        <v>12</v>
      </c>
      <c r="C142" s="181">
        <v>189.38400000000001</v>
      </c>
      <c r="D142" s="181">
        <v>281.49600000000004</v>
      </c>
      <c r="E142" s="181">
        <v>217.15200000000002</v>
      </c>
      <c r="F142" s="182">
        <v>243.374</v>
      </c>
      <c r="G142" s="182">
        <v>234.892</v>
      </c>
      <c r="H142" s="182">
        <v>237.12799999999999</v>
      </c>
      <c r="I142" s="183">
        <v>2</v>
      </c>
    </row>
    <row r="143" spans="2:9" x14ac:dyDescent="0.25">
      <c r="B143" s="180">
        <v>12</v>
      </c>
      <c r="C143" s="181">
        <v>106.66</v>
      </c>
      <c r="D143" s="181">
        <v>111.52</v>
      </c>
      <c r="E143" s="181">
        <v>123.05999999999999</v>
      </c>
      <c r="F143" s="182">
        <v>239.90100000000001</v>
      </c>
      <c r="G143" s="182">
        <v>239.15700000000001</v>
      </c>
      <c r="H143" s="182">
        <v>231.74600000000001</v>
      </c>
      <c r="I143" s="183">
        <v>1</v>
      </c>
    </row>
    <row r="144" spans="2:9" x14ac:dyDescent="0.25">
      <c r="B144" s="180">
        <v>13</v>
      </c>
      <c r="C144" s="181">
        <v>230.14000000000001</v>
      </c>
      <c r="D144" s="181">
        <v>228.10000000000002</v>
      </c>
      <c r="E144" s="181">
        <v>244.84</v>
      </c>
      <c r="F144" s="182">
        <v>238.499</v>
      </c>
      <c r="G144" s="182">
        <v>238.405</v>
      </c>
      <c r="H144" s="182">
        <v>238.82900000000001</v>
      </c>
      <c r="I144" s="183">
        <v>1</v>
      </c>
    </row>
    <row r="145" spans="2:9" x14ac:dyDescent="0.25">
      <c r="B145" s="180">
        <v>16</v>
      </c>
      <c r="C145" s="181">
        <v>151.62</v>
      </c>
      <c r="D145" s="181">
        <v>142.13999999999999</v>
      </c>
      <c r="E145" s="181">
        <v>136.72</v>
      </c>
      <c r="F145" s="182">
        <v>241.33</v>
      </c>
      <c r="G145" s="182">
        <v>238.32900000000001</v>
      </c>
      <c r="H145" s="182">
        <v>238.072</v>
      </c>
      <c r="I145" s="183">
        <v>1</v>
      </c>
    </row>
    <row r="146" spans="2:9" x14ac:dyDescent="0.25">
      <c r="B146" s="171">
        <v>18</v>
      </c>
      <c r="C146" s="172">
        <v>194</v>
      </c>
      <c r="D146" s="172">
        <v>193</v>
      </c>
      <c r="E146" s="172">
        <v>171</v>
      </c>
      <c r="F146" s="172">
        <v>227</v>
      </c>
      <c r="G146" s="172">
        <v>229</v>
      </c>
      <c r="H146" s="172">
        <v>231</v>
      </c>
      <c r="I146" s="173">
        <v>1</v>
      </c>
    </row>
    <row r="147" spans="2:9" x14ac:dyDescent="0.25">
      <c r="B147" s="171">
        <v>18</v>
      </c>
      <c r="C147" s="172">
        <v>99</v>
      </c>
      <c r="D147" s="172">
        <v>194</v>
      </c>
      <c r="E147" s="172">
        <v>220</v>
      </c>
      <c r="F147" s="172">
        <v>227</v>
      </c>
      <c r="G147" s="172">
        <v>218</v>
      </c>
      <c r="H147" s="172">
        <v>222</v>
      </c>
      <c r="I147" s="173">
        <v>2</v>
      </c>
    </row>
    <row r="148" spans="2:9" x14ac:dyDescent="0.25">
      <c r="B148" s="180">
        <v>19</v>
      </c>
      <c r="C148" s="181">
        <v>294.02</v>
      </c>
      <c r="D148" s="181">
        <v>292.2</v>
      </c>
      <c r="E148" s="181">
        <v>116.52</v>
      </c>
      <c r="F148" s="182">
        <v>239.34100000000001</v>
      </c>
      <c r="G148" s="182">
        <v>250.48599999999999</v>
      </c>
      <c r="H148" s="182">
        <v>256.40800000000002</v>
      </c>
      <c r="I148" s="183" t="s">
        <v>348</v>
      </c>
    </row>
    <row r="149" spans="2:9" x14ac:dyDescent="0.25">
      <c r="B149" s="180">
        <v>21</v>
      </c>
      <c r="C149" s="181">
        <v>149.44800000000001</v>
      </c>
      <c r="D149" s="181">
        <v>162.744</v>
      </c>
      <c r="E149" s="181">
        <v>169.05600000000001</v>
      </c>
      <c r="F149" s="182">
        <v>225.15799999999999</v>
      </c>
      <c r="G149" s="182">
        <v>224.74799999999999</v>
      </c>
      <c r="H149" s="182">
        <v>221.65</v>
      </c>
      <c r="I149" s="183">
        <v>2</v>
      </c>
    </row>
    <row r="150" spans="2:9" x14ac:dyDescent="0.25">
      <c r="B150" s="180">
        <v>21</v>
      </c>
      <c r="C150" s="181">
        <v>160.89599999999999</v>
      </c>
      <c r="D150" s="181">
        <v>160.584</v>
      </c>
      <c r="E150" s="181">
        <v>112.464</v>
      </c>
      <c r="F150" s="182">
        <v>224.46899999999999</v>
      </c>
      <c r="G150" s="182">
        <v>229.495</v>
      </c>
      <c r="H150" s="182">
        <v>227.334</v>
      </c>
      <c r="I150" s="183">
        <v>1</v>
      </c>
    </row>
    <row r="151" spans="2:9" x14ac:dyDescent="0.25">
      <c r="B151" s="171">
        <v>22</v>
      </c>
      <c r="C151" s="173">
        <v>96</v>
      </c>
      <c r="D151" s="173">
        <v>92</v>
      </c>
      <c r="E151" s="173">
        <v>92</v>
      </c>
      <c r="F151" s="173">
        <v>255</v>
      </c>
      <c r="G151" s="173">
        <v>252</v>
      </c>
      <c r="H151" s="173">
        <v>251</v>
      </c>
      <c r="I151" s="173">
        <v>1</v>
      </c>
    </row>
    <row r="152" spans="2:9" x14ac:dyDescent="0.25">
      <c r="B152" s="171">
        <v>22</v>
      </c>
      <c r="C152" s="173">
        <v>358</v>
      </c>
      <c r="D152" s="173">
        <v>399</v>
      </c>
      <c r="E152" s="173">
        <v>304</v>
      </c>
      <c r="F152" s="173">
        <v>240</v>
      </c>
      <c r="G152" s="173">
        <v>232</v>
      </c>
      <c r="H152" s="173">
        <v>240</v>
      </c>
      <c r="I152" s="173">
        <v>2</v>
      </c>
    </row>
    <row r="153" spans="2:9" x14ac:dyDescent="0.25">
      <c r="B153" s="171">
        <v>24</v>
      </c>
      <c r="C153" s="173">
        <v>303</v>
      </c>
      <c r="D153" s="173">
        <v>334</v>
      </c>
      <c r="E153" s="173">
        <v>330</v>
      </c>
      <c r="F153" s="173">
        <v>229</v>
      </c>
      <c r="G153" s="173">
        <v>229</v>
      </c>
      <c r="H153" s="173">
        <v>226</v>
      </c>
      <c r="I153" s="173">
        <v>1</v>
      </c>
    </row>
    <row r="154" spans="2:9" x14ac:dyDescent="0.25">
      <c r="B154" s="171">
        <v>24</v>
      </c>
      <c r="C154" s="173">
        <v>514</v>
      </c>
      <c r="D154" s="173">
        <v>500</v>
      </c>
      <c r="E154" s="173">
        <v>440</v>
      </c>
      <c r="F154" s="173">
        <v>229</v>
      </c>
      <c r="G154" s="173">
        <v>227</v>
      </c>
      <c r="H154" s="173">
        <v>229</v>
      </c>
      <c r="I154" s="173">
        <v>2</v>
      </c>
    </row>
    <row r="155" spans="2:9" x14ac:dyDescent="0.25">
      <c r="B155" s="180">
        <v>25</v>
      </c>
      <c r="C155" s="181">
        <v>0.51600000000000001</v>
      </c>
      <c r="D155" s="181">
        <v>28.89</v>
      </c>
      <c r="E155" s="181">
        <v>0.13200000000000001</v>
      </c>
      <c r="F155" s="182">
        <v>234.24799999999999</v>
      </c>
      <c r="G155" s="182">
        <v>231.58</v>
      </c>
      <c r="H155" s="182">
        <v>240.04900000000001</v>
      </c>
      <c r="I155" s="183">
        <v>1</v>
      </c>
    </row>
    <row r="156" spans="2:9" x14ac:dyDescent="0.25">
      <c r="B156" s="180">
        <v>27</v>
      </c>
      <c r="C156" s="181">
        <v>209.952</v>
      </c>
      <c r="D156" s="181">
        <v>105.444</v>
      </c>
      <c r="E156" s="181">
        <v>142.66800000000001</v>
      </c>
      <c r="F156" s="182">
        <v>224.489</v>
      </c>
      <c r="G156" s="182">
        <v>234.71100000000001</v>
      </c>
      <c r="H156" s="182">
        <v>237.91300000000001</v>
      </c>
      <c r="I156" s="183">
        <v>1</v>
      </c>
    </row>
    <row r="157" spans="2:9" x14ac:dyDescent="0.25">
      <c r="B157" s="171">
        <v>29</v>
      </c>
      <c r="C157" s="173">
        <v>184</v>
      </c>
      <c r="D157" s="173">
        <v>315</v>
      </c>
      <c r="E157" s="173">
        <v>136</v>
      </c>
      <c r="F157" s="173">
        <v>238</v>
      </c>
      <c r="G157" s="173">
        <v>238</v>
      </c>
      <c r="H157" s="173">
        <v>240</v>
      </c>
      <c r="I157" s="173">
        <v>1</v>
      </c>
    </row>
    <row r="158" spans="2:9" x14ac:dyDescent="0.25">
      <c r="B158" s="180">
        <v>30</v>
      </c>
      <c r="C158" s="181">
        <v>256.95999999999998</v>
      </c>
      <c r="D158" s="181">
        <v>270.27999999999997</v>
      </c>
      <c r="E158" s="181">
        <v>294.09999999999997</v>
      </c>
      <c r="F158" s="182">
        <v>239.62200000000001</v>
      </c>
      <c r="G158" s="182">
        <v>239.44300000000001</v>
      </c>
      <c r="H158" s="182">
        <v>236.505</v>
      </c>
      <c r="I158" s="183">
        <v>1</v>
      </c>
    </row>
    <row r="159" spans="2:9" x14ac:dyDescent="0.25">
      <c r="B159" s="171">
        <v>31</v>
      </c>
      <c r="C159" s="173">
        <v>390</v>
      </c>
      <c r="D159" s="173">
        <v>260</v>
      </c>
      <c r="E159" s="173">
        <v>301</v>
      </c>
      <c r="F159" s="173">
        <v>238</v>
      </c>
      <c r="G159" s="173">
        <v>240</v>
      </c>
      <c r="H159" s="173">
        <v>238</v>
      </c>
      <c r="I159" s="173">
        <v>1</v>
      </c>
    </row>
    <row r="160" spans="2:9" x14ac:dyDescent="0.25">
      <c r="B160" s="171">
        <v>32</v>
      </c>
      <c r="C160" s="172">
        <v>153</v>
      </c>
      <c r="D160" s="172">
        <v>139</v>
      </c>
      <c r="E160" s="172">
        <v>136</v>
      </c>
      <c r="F160" s="172">
        <v>224</v>
      </c>
      <c r="G160" s="172">
        <v>226</v>
      </c>
      <c r="H160" s="172">
        <v>230</v>
      </c>
      <c r="I160" s="173">
        <v>1</v>
      </c>
    </row>
    <row r="161" spans="2:9" x14ac:dyDescent="0.25">
      <c r="B161" s="171">
        <v>32</v>
      </c>
      <c r="C161" s="181">
        <v>124.46399999999998</v>
      </c>
      <c r="D161" s="181">
        <v>137.29199999999997</v>
      </c>
      <c r="E161" s="181">
        <v>0.32400000000000001</v>
      </c>
      <c r="F161" s="182">
        <v>237.15600000000001</v>
      </c>
      <c r="G161" s="182">
        <v>233.46199999999999</v>
      </c>
      <c r="H161" s="182">
        <v>235.96299999999999</v>
      </c>
      <c r="I161" s="173">
        <v>2</v>
      </c>
    </row>
    <row r="162" spans="2:9" x14ac:dyDescent="0.25">
      <c r="B162" s="180">
        <v>33</v>
      </c>
      <c r="C162" s="181">
        <v>108.42</v>
      </c>
      <c r="D162" s="181">
        <v>191.45999999999998</v>
      </c>
      <c r="E162" s="181">
        <v>0.20399999999999999</v>
      </c>
      <c r="F162" s="182">
        <v>237.36199999999999</v>
      </c>
      <c r="G162" s="182">
        <v>230.23</v>
      </c>
      <c r="H162" s="182">
        <v>230.185</v>
      </c>
      <c r="I162" s="183">
        <v>1</v>
      </c>
    </row>
    <row r="163" spans="2:9" x14ac:dyDescent="0.25">
      <c r="B163" s="180">
        <v>34</v>
      </c>
      <c r="C163" s="181">
        <v>126.636</v>
      </c>
      <c r="D163" s="181">
        <v>152.55600000000001</v>
      </c>
      <c r="E163" s="181">
        <v>44.25</v>
      </c>
      <c r="F163" s="182">
        <v>240.29300000000001</v>
      </c>
      <c r="G163" s="182">
        <v>210.792</v>
      </c>
      <c r="H163" s="182">
        <v>235.27699999999999</v>
      </c>
      <c r="I163" s="183">
        <v>1</v>
      </c>
    </row>
    <row r="164" spans="2:9" x14ac:dyDescent="0.25">
      <c r="B164" s="171">
        <v>35</v>
      </c>
      <c r="C164" s="181">
        <v>63.311999999999998</v>
      </c>
      <c r="D164" s="181">
        <v>80.388000000000005</v>
      </c>
      <c r="E164" s="181">
        <v>19.344000000000001</v>
      </c>
      <c r="F164" s="182">
        <v>234.07499999999999</v>
      </c>
      <c r="G164" s="182">
        <v>233.44</v>
      </c>
      <c r="H164" s="182">
        <v>241.21899999999999</v>
      </c>
      <c r="I164" s="173">
        <v>1</v>
      </c>
    </row>
    <row r="165" spans="2:9" x14ac:dyDescent="0.25">
      <c r="B165" s="171">
        <v>35</v>
      </c>
      <c r="C165" s="173">
        <v>196</v>
      </c>
      <c r="D165" s="173">
        <v>225</v>
      </c>
      <c r="E165" s="173">
        <v>262</v>
      </c>
      <c r="F165" s="173">
        <v>241</v>
      </c>
      <c r="G165" s="173">
        <v>232</v>
      </c>
      <c r="H165" s="173">
        <v>230</v>
      </c>
      <c r="I165" s="173">
        <v>2</v>
      </c>
    </row>
    <row r="166" spans="2:9" x14ac:dyDescent="0.25">
      <c r="B166" s="171">
        <v>38</v>
      </c>
      <c r="C166" s="173">
        <v>175</v>
      </c>
      <c r="D166" s="173">
        <v>128</v>
      </c>
      <c r="E166" s="173">
        <v>99</v>
      </c>
      <c r="F166" s="173">
        <v>231</v>
      </c>
      <c r="G166" s="173">
        <v>245</v>
      </c>
      <c r="H166" s="173">
        <v>240</v>
      </c>
      <c r="I166" s="173">
        <v>1</v>
      </c>
    </row>
    <row r="167" spans="2:9" x14ac:dyDescent="0.25">
      <c r="B167" s="171">
        <v>40</v>
      </c>
      <c r="C167" s="172">
        <v>197</v>
      </c>
      <c r="D167" s="172">
        <v>154</v>
      </c>
      <c r="E167" s="172">
        <v>164</v>
      </c>
      <c r="F167" s="172">
        <v>231</v>
      </c>
      <c r="G167" s="172">
        <v>234</v>
      </c>
      <c r="H167" s="172">
        <v>229</v>
      </c>
      <c r="I167" s="173">
        <v>1</v>
      </c>
    </row>
    <row r="168" spans="2:9" x14ac:dyDescent="0.25">
      <c r="B168" s="171">
        <v>40</v>
      </c>
      <c r="C168" s="172">
        <v>228</v>
      </c>
      <c r="D168" s="172">
        <v>210</v>
      </c>
      <c r="E168" s="172">
        <v>275</v>
      </c>
      <c r="F168" s="172">
        <v>234</v>
      </c>
      <c r="G168" s="172">
        <v>233</v>
      </c>
      <c r="H168" s="172">
        <v>226</v>
      </c>
      <c r="I168" s="173">
        <v>2</v>
      </c>
    </row>
    <row r="169" spans="2:9" x14ac:dyDescent="0.25">
      <c r="B169" s="171">
        <v>43</v>
      </c>
      <c r="C169" s="174" t="s">
        <v>353</v>
      </c>
      <c r="D169" s="174" t="s">
        <v>354</v>
      </c>
      <c r="E169" s="174" t="s">
        <v>355</v>
      </c>
      <c r="F169" s="174" t="s">
        <v>356</v>
      </c>
      <c r="G169" s="174" t="s">
        <v>357</v>
      </c>
      <c r="H169" s="174" t="s">
        <v>350</v>
      </c>
      <c r="I169" s="173">
        <v>1</v>
      </c>
    </row>
    <row r="170" spans="2:9" x14ac:dyDescent="0.25">
      <c r="B170" s="180">
        <v>44</v>
      </c>
      <c r="C170" s="181">
        <v>452.09999999999997</v>
      </c>
      <c r="D170" s="181">
        <v>416.28</v>
      </c>
      <c r="E170" s="181">
        <v>504.39</v>
      </c>
      <c r="F170" s="182">
        <v>237.94900000000001</v>
      </c>
      <c r="G170" s="182">
        <v>238.36600000000001</v>
      </c>
      <c r="H170" s="182">
        <v>237.36699999999999</v>
      </c>
      <c r="I170" s="183">
        <v>1</v>
      </c>
    </row>
    <row r="171" spans="2:9" x14ac:dyDescent="0.25">
      <c r="B171" s="175">
        <v>45</v>
      </c>
      <c r="C171" s="173">
        <v>208</v>
      </c>
      <c r="D171" s="173">
        <v>189</v>
      </c>
      <c r="E171" s="173">
        <v>183</v>
      </c>
      <c r="F171" s="173">
        <v>222</v>
      </c>
      <c r="G171" s="173">
        <v>226</v>
      </c>
      <c r="H171" s="173">
        <v>225</v>
      </c>
      <c r="I171" s="173">
        <v>1</v>
      </c>
    </row>
    <row r="172" spans="2:9" x14ac:dyDescent="0.25">
      <c r="B172" s="171">
        <v>45</v>
      </c>
      <c r="C172" s="181">
        <v>242.70000000000002</v>
      </c>
      <c r="D172" s="181">
        <v>242.24</v>
      </c>
      <c r="E172" s="181">
        <v>219</v>
      </c>
      <c r="F172" s="182">
        <v>235.95699999999999</v>
      </c>
      <c r="G172" s="182">
        <v>238.93799999999999</v>
      </c>
      <c r="H172" s="182">
        <v>231.161</v>
      </c>
      <c r="I172" s="173">
        <v>2</v>
      </c>
    </row>
    <row r="173" spans="2:9" x14ac:dyDescent="0.25">
      <c r="B173" s="180">
        <v>46</v>
      </c>
      <c r="C173" s="181">
        <v>90.828000000000003</v>
      </c>
      <c r="D173" s="181">
        <v>87.444000000000003</v>
      </c>
      <c r="E173" s="181">
        <v>105.66</v>
      </c>
      <c r="F173" s="182">
        <v>233.4</v>
      </c>
      <c r="G173" s="182">
        <v>232.62899999999999</v>
      </c>
      <c r="H173" s="182">
        <v>230.709</v>
      </c>
      <c r="I173" s="183">
        <v>1</v>
      </c>
    </row>
    <row r="174" spans="2:9" x14ac:dyDescent="0.25">
      <c r="B174" s="180">
        <v>47</v>
      </c>
      <c r="C174" s="181">
        <v>319.512</v>
      </c>
      <c r="D174" s="181">
        <v>178.75200000000001</v>
      </c>
      <c r="E174" s="181">
        <v>350.86799999999999</v>
      </c>
      <c r="F174" s="182">
        <v>229.28</v>
      </c>
      <c r="G174" s="182">
        <v>231.25800000000001</v>
      </c>
      <c r="H174" s="182">
        <v>214.84200000000001</v>
      </c>
      <c r="I174" s="183">
        <v>1</v>
      </c>
    </row>
    <row r="175" spans="2:9" x14ac:dyDescent="0.25">
      <c r="B175" s="171">
        <v>49</v>
      </c>
      <c r="C175" s="173">
        <v>263</v>
      </c>
      <c r="D175" s="173">
        <v>271</v>
      </c>
      <c r="E175" s="173">
        <v>314</v>
      </c>
      <c r="F175" s="173">
        <v>223</v>
      </c>
      <c r="G175" s="173">
        <v>229</v>
      </c>
      <c r="H175" s="173">
        <v>236</v>
      </c>
      <c r="I175" s="173">
        <v>2</v>
      </c>
    </row>
    <row r="176" spans="2:9" x14ac:dyDescent="0.25">
      <c r="B176" s="171">
        <v>49</v>
      </c>
      <c r="C176" s="172">
        <v>208</v>
      </c>
      <c r="D176" s="172">
        <v>243</v>
      </c>
      <c r="E176" s="172">
        <v>236</v>
      </c>
      <c r="F176" s="172">
        <v>232</v>
      </c>
      <c r="G176" s="172">
        <v>228</v>
      </c>
      <c r="H176" s="172">
        <v>227</v>
      </c>
      <c r="I176" s="173">
        <v>2</v>
      </c>
    </row>
    <row r="177" spans="2:9" x14ac:dyDescent="0.25">
      <c r="B177" s="171">
        <v>51</v>
      </c>
      <c r="C177" s="181">
        <v>296.02799999999996</v>
      </c>
      <c r="D177" s="181">
        <v>204.37200000000001</v>
      </c>
      <c r="E177" s="181">
        <v>249.63599999999997</v>
      </c>
      <c r="F177" s="182">
        <v>226.649</v>
      </c>
      <c r="G177" s="182">
        <v>234.703</v>
      </c>
      <c r="H177" s="182">
        <v>224.791</v>
      </c>
      <c r="I177" s="173">
        <v>1</v>
      </c>
    </row>
    <row r="178" spans="2:9" x14ac:dyDescent="0.25">
      <c r="B178" s="171">
        <v>51</v>
      </c>
      <c r="C178" s="172">
        <v>79</v>
      </c>
      <c r="D178" s="172">
        <v>103</v>
      </c>
      <c r="E178" s="173">
        <v>104</v>
      </c>
      <c r="F178" s="173">
        <v>228</v>
      </c>
      <c r="G178" s="173">
        <v>226</v>
      </c>
      <c r="H178" s="173">
        <v>228</v>
      </c>
      <c r="I178" s="173">
        <v>2</v>
      </c>
    </row>
    <row r="179" spans="2:9" x14ac:dyDescent="0.25">
      <c r="B179" s="180">
        <v>53</v>
      </c>
      <c r="C179" s="181">
        <v>264.06</v>
      </c>
      <c r="D179" s="181">
        <v>272.21999999999997</v>
      </c>
      <c r="E179" s="181">
        <v>280.88</v>
      </c>
      <c r="F179" s="182">
        <v>245.04300000000001</v>
      </c>
      <c r="G179" s="182">
        <v>246.02600000000001</v>
      </c>
      <c r="H179" s="182">
        <v>245.399</v>
      </c>
      <c r="I179" s="183">
        <v>1</v>
      </c>
    </row>
    <row r="180" spans="2:9" x14ac:dyDescent="0.25">
      <c r="B180" s="180">
        <v>53</v>
      </c>
      <c r="C180" s="181">
        <v>81.320000000000007</v>
      </c>
      <c r="D180" s="181">
        <v>70.459999999999994</v>
      </c>
      <c r="E180" s="181">
        <v>88.56</v>
      </c>
      <c r="F180" s="182">
        <v>240.98400000000001</v>
      </c>
      <c r="G180" s="182">
        <v>240.97900000000001</v>
      </c>
      <c r="H180" s="182">
        <v>240.17500000000001</v>
      </c>
      <c r="I180" s="183">
        <v>2</v>
      </c>
    </row>
    <row r="181" spans="2:9" x14ac:dyDescent="0.25">
      <c r="B181" s="180">
        <v>54</v>
      </c>
      <c r="C181" s="181">
        <v>32.379999999999995</v>
      </c>
      <c r="D181" s="181">
        <v>272.94</v>
      </c>
      <c r="E181" s="181">
        <v>288.76</v>
      </c>
      <c r="F181" s="182">
        <v>239.8</v>
      </c>
      <c r="G181" s="182">
        <v>238.791</v>
      </c>
      <c r="H181" s="182">
        <v>237.083</v>
      </c>
      <c r="I181" s="183">
        <v>2</v>
      </c>
    </row>
    <row r="182" spans="2:9" x14ac:dyDescent="0.25">
      <c r="B182" s="180">
        <v>54</v>
      </c>
      <c r="C182" s="181">
        <v>348.15999999999997</v>
      </c>
      <c r="D182" s="181">
        <v>389.59999999999997</v>
      </c>
      <c r="E182" s="181">
        <v>405.11999999999995</v>
      </c>
      <c r="F182" s="182">
        <v>240.08199999999999</v>
      </c>
      <c r="G182" s="182">
        <v>237.447</v>
      </c>
      <c r="H182" s="182">
        <v>235.31800000000001</v>
      </c>
      <c r="I182" s="183">
        <v>1</v>
      </c>
    </row>
    <row r="183" spans="2:9" x14ac:dyDescent="0.25">
      <c r="B183" s="180">
        <v>55</v>
      </c>
      <c r="C183" s="181">
        <v>205.33999999999997</v>
      </c>
      <c r="D183" s="181">
        <v>240.49999999999997</v>
      </c>
      <c r="E183" s="181">
        <v>194.76</v>
      </c>
      <c r="F183" s="182">
        <v>239.33799999999999</v>
      </c>
      <c r="G183" s="182">
        <v>235.95</v>
      </c>
      <c r="H183" s="182">
        <v>235.74600000000001</v>
      </c>
      <c r="I183" s="183">
        <v>2</v>
      </c>
    </row>
    <row r="184" spans="2:9" x14ac:dyDescent="0.25">
      <c r="B184" s="171">
        <v>56</v>
      </c>
      <c r="C184" s="172">
        <v>93</v>
      </c>
      <c r="D184" s="172">
        <v>55</v>
      </c>
      <c r="E184" s="172">
        <v>59</v>
      </c>
      <c r="F184" s="172">
        <v>225</v>
      </c>
      <c r="G184" s="172">
        <v>230</v>
      </c>
      <c r="H184" s="172">
        <v>228</v>
      </c>
      <c r="I184" s="173">
        <v>1</v>
      </c>
    </row>
    <row r="185" spans="2:9" x14ac:dyDescent="0.25">
      <c r="B185" s="171">
        <v>59</v>
      </c>
      <c r="C185" s="172">
        <v>163</v>
      </c>
      <c r="D185" s="172">
        <v>79</v>
      </c>
      <c r="E185" s="172">
        <v>56</v>
      </c>
      <c r="F185" s="172">
        <v>232</v>
      </c>
      <c r="G185" s="172">
        <v>231</v>
      </c>
      <c r="H185" s="172">
        <v>232</v>
      </c>
      <c r="I185" s="173">
        <v>1</v>
      </c>
    </row>
    <row r="186" spans="2:9" x14ac:dyDescent="0.25">
      <c r="B186" s="180">
        <v>61</v>
      </c>
      <c r="C186" s="181">
        <v>29.14</v>
      </c>
      <c r="D186" s="181">
        <v>48.019999999999996</v>
      </c>
      <c r="E186" s="181">
        <v>75.067999999999998</v>
      </c>
      <c r="F186" s="182">
        <v>233.22800000000001</v>
      </c>
      <c r="G186" s="182">
        <v>227.57</v>
      </c>
      <c r="H186" s="182">
        <v>228.29400000000001</v>
      </c>
      <c r="I186" s="183">
        <v>1</v>
      </c>
    </row>
    <row r="187" spans="2:9" x14ac:dyDescent="0.25">
      <c r="B187" s="180">
        <v>62</v>
      </c>
      <c r="C187" s="181">
        <v>419.62</v>
      </c>
      <c r="D187" s="181">
        <v>476.52</v>
      </c>
      <c r="E187" s="181">
        <v>417.86</v>
      </c>
      <c r="F187" s="182">
        <v>241.67</v>
      </c>
      <c r="G187" s="182">
        <v>235.84</v>
      </c>
      <c r="H187" s="182">
        <v>236.441</v>
      </c>
      <c r="I187" s="183">
        <v>1</v>
      </c>
    </row>
    <row r="188" spans="2:9" x14ac:dyDescent="0.25">
      <c r="B188" s="180">
        <v>63</v>
      </c>
      <c r="C188" s="181">
        <v>0.22800000000000001</v>
      </c>
      <c r="D188" s="181">
        <v>0.20399999999999999</v>
      </c>
      <c r="E188" s="181">
        <v>0.20399999999999999</v>
      </c>
      <c r="F188" s="182">
        <v>244.202</v>
      </c>
      <c r="G188" s="182">
        <v>245.07599999999999</v>
      </c>
      <c r="H188" s="182">
        <v>243.57</v>
      </c>
      <c r="I188" s="183">
        <v>1</v>
      </c>
    </row>
    <row r="189" spans="2:9" x14ac:dyDescent="0.25">
      <c r="B189" s="180">
        <v>63</v>
      </c>
      <c r="C189" s="181">
        <v>180.21600000000001</v>
      </c>
      <c r="D189" s="181">
        <v>112.608</v>
      </c>
      <c r="E189" s="181">
        <v>181.07999999999998</v>
      </c>
      <c r="F189" s="182">
        <v>244.14400000000001</v>
      </c>
      <c r="G189" s="182">
        <v>245.31</v>
      </c>
      <c r="H189" s="182">
        <v>244.709</v>
      </c>
      <c r="I189" s="183">
        <v>2</v>
      </c>
    </row>
    <row r="190" spans="2:9" x14ac:dyDescent="0.25">
      <c r="B190" s="180">
        <v>65</v>
      </c>
      <c r="C190" s="181">
        <v>136.1</v>
      </c>
      <c r="D190" s="181">
        <v>176.92000000000002</v>
      </c>
      <c r="E190" s="181">
        <v>196.6</v>
      </c>
      <c r="F190" s="182">
        <v>236.154</v>
      </c>
      <c r="G190" s="182">
        <v>230.78399999999999</v>
      </c>
      <c r="H190" s="182">
        <v>235.43700000000001</v>
      </c>
      <c r="I190" s="183">
        <v>1</v>
      </c>
    </row>
    <row r="191" spans="2:9" x14ac:dyDescent="0.25">
      <c r="B191" s="180">
        <v>66</v>
      </c>
      <c r="C191" s="181">
        <v>287.14</v>
      </c>
      <c r="D191" s="181">
        <v>267.45999999999998</v>
      </c>
      <c r="E191" s="181">
        <v>314.95999999999998</v>
      </c>
      <c r="F191" s="182">
        <v>232.13900000000001</v>
      </c>
      <c r="G191" s="182">
        <v>236.58099999999999</v>
      </c>
      <c r="H191" s="182">
        <v>231.88499999999999</v>
      </c>
      <c r="I191" s="183">
        <v>1</v>
      </c>
    </row>
    <row r="192" spans="2:9" x14ac:dyDescent="0.25">
      <c r="B192" s="180">
        <v>67</v>
      </c>
      <c r="C192" s="181">
        <v>213.01999999999998</v>
      </c>
      <c r="D192" s="181">
        <v>230.01999999999998</v>
      </c>
      <c r="E192" s="181">
        <v>149.70000000000002</v>
      </c>
      <c r="F192" s="182">
        <v>229.37299999999999</v>
      </c>
      <c r="G192" s="182">
        <v>233.25</v>
      </c>
      <c r="H192" s="182">
        <v>234.751</v>
      </c>
      <c r="I192" s="183">
        <v>2</v>
      </c>
    </row>
    <row r="193" spans="2:9" x14ac:dyDescent="0.25">
      <c r="B193" s="180">
        <v>67</v>
      </c>
      <c r="C193" s="181">
        <v>175.28</v>
      </c>
      <c r="D193" s="181">
        <v>144.01999999999998</v>
      </c>
      <c r="E193" s="181">
        <v>117.48</v>
      </c>
      <c r="F193" s="182">
        <v>228.43199999999999</v>
      </c>
      <c r="G193" s="182">
        <v>235.703</v>
      </c>
      <c r="H193" s="182">
        <v>231.36</v>
      </c>
      <c r="I193" s="183">
        <v>1</v>
      </c>
    </row>
    <row r="194" spans="2:9" x14ac:dyDescent="0.25">
      <c r="B194" s="180">
        <v>68</v>
      </c>
      <c r="C194" s="181">
        <v>46.7</v>
      </c>
      <c r="D194" s="181">
        <v>40.1</v>
      </c>
      <c r="E194" s="181">
        <v>37.200000000000003</v>
      </c>
      <c r="F194" s="182">
        <v>235.536</v>
      </c>
      <c r="G194" s="182">
        <v>236.13</v>
      </c>
      <c r="H194" s="182">
        <v>231.37</v>
      </c>
      <c r="I194" s="183">
        <v>2</v>
      </c>
    </row>
    <row r="195" spans="2:9" x14ac:dyDescent="0.25">
      <c r="B195" s="180">
        <v>68</v>
      </c>
      <c r="C195" s="181">
        <v>155.68</v>
      </c>
      <c r="D195" s="181">
        <v>154.72</v>
      </c>
      <c r="E195" s="181">
        <v>151.76000000000002</v>
      </c>
      <c r="F195" s="182">
        <v>235.88499999999999</v>
      </c>
      <c r="G195" s="182">
        <v>234.494</v>
      </c>
      <c r="H195" s="182">
        <v>234.077</v>
      </c>
      <c r="I195" s="183">
        <v>1</v>
      </c>
    </row>
    <row r="196" spans="2:9" x14ac:dyDescent="0.25">
      <c r="B196" s="171">
        <v>72</v>
      </c>
      <c r="C196" s="172">
        <v>197</v>
      </c>
      <c r="D196" s="172">
        <v>327</v>
      </c>
      <c r="E196" s="172">
        <v>264</v>
      </c>
      <c r="F196" s="172">
        <v>232</v>
      </c>
      <c r="G196" s="172">
        <v>225</v>
      </c>
      <c r="H196" s="172">
        <v>236</v>
      </c>
      <c r="I196" s="173">
        <v>1</v>
      </c>
    </row>
    <row r="197" spans="2:9" x14ac:dyDescent="0.25">
      <c r="B197" s="171">
        <v>74</v>
      </c>
      <c r="C197" s="173">
        <v>86</v>
      </c>
      <c r="D197" s="173">
        <v>89</v>
      </c>
      <c r="E197" s="173">
        <v>84</v>
      </c>
      <c r="F197" s="173">
        <v>234</v>
      </c>
      <c r="G197" s="173">
        <v>233</v>
      </c>
      <c r="H197" s="173">
        <v>231</v>
      </c>
      <c r="I197" s="173">
        <v>1</v>
      </c>
    </row>
    <row r="198" spans="2:9" x14ac:dyDescent="0.25">
      <c r="B198" s="171">
        <v>74</v>
      </c>
      <c r="C198" s="173">
        <v>186</v>
      </c>
      <c r="D198" s="173">
        <v>228</v>
      </c>
      <c r="E198" s="173">
        <v>231</v>
      </c>
      <c r="F198" s="173">
        <v>233</v>
      </c>
      <c r="G198" s="173">
        <v>232</v>
      </c>
      <c r="H198" s="173">
        <v>231</v>
      </c>
      <c r="I198" s="173">
        <v>2</v>
      </c>
    </row>
    <row r="199" spans="2:9" x14ac:dyDescent="0.25">
      <c r="B199" s="180">
        <v>75</v>
      </c>
      <c r="C199" s="181">
        <v>150.62</v>
      </c>
      <c r="D199" s="181">
        <v>188.12</v>
      </c>
      <c r="E199" s="181">
        <v>211.83999999999997</v>
      </c>
      <c r="F199" s="182">
        <v>246.458</v>
      </c>
      <c r="G199" s="182">
        <v>236.821</v>
      </c>
      <c r="H199" s="182">
        <v>240.38900000000001</v>
      </c>
      <c r="I199" s="183">
        <v>1</v>
      </c>
    </row>
    <row r="200" spans="2:9" x14ac:dyDescent="0.25">
      <c r="B200" s="180">
        <v>75</v>
      </c>
      <c r="C200" s="181">
        <v>248.44</v>
      </c>
      <c r="D200" s="181">
        <v>226.77999999999997</v>
      </c>
      <c r="E200" s="181">
        <v>226.98000000000002</v>
      </c>
      <c r="F200" s="182">
        <v>225.922</v>
      </c>
      <c r="G200" s="182">
        <v>229.172</v>
      </c>
      <c r="H200" s="182">
        <v>227.654</v>
      </c>
      <c r="I200" s="183">
        <v>2</v>
      </c>
    </row>
    <row r="201" spans="2:9" x14ac:dyDescent="0.25">
      <c r="B201" s="171">
        <v>76</v>
      </c>
      <c r="C201" s="172">
        <v>92</v>
      </c>
      <c r="D201" s="172">
        <v>112</v>
      </c>
      <c r="E201" s="172">
        <v>109</v>
      </c>
      <c r="F201" s="172">
        <v>228</v>
      </c>
      <c r="G201" s="172">
        <v>224</v>
      </c>
      <c r="H201" s="172">
        <v>230</v>
      </c>
      <c r="I201" s="173">
        <v>1</v>
      </c>
    </row>
    <row r="202" spans="2:9" x14ac:dyDescent="0.25">
      <c r="B202" s="180">
        <v>81</v>
      </c>
      <c r="C202" s="181">
        <v>264.42</v>
      </c>
      <c r="D202" s="181">
        <v>154.47999999999999</v>
      </c>
      <c r="E202" s="181">
        <v>186.14</v>
      </c>
      <c r="F202" s="182">
        <v>236.71600000000001</v>
      </c>
      <c r="G202" s="182">
        <v>245.21199999999999</v>
      </c>
      <c r="H202" s="182">
        <v>235.34200000000001</v>
      </c>
      <c r="I202" s="183">
        <v>1</v>
      </c>
    </row>
    <row r="203" spans="2:9" x14ac:dyDescent="0.25">
      <c r="B203" s="175">
        <v>82</v>
      </c>
      <c r="C203" s="174" t="s">
        <v>361</v>
      </c>
      <c r="D203" s="174" t="s">
        <v>362</v>
      </c>
      <c r="E203" s="174" t="s">
        <v>350</v>
      </c>
      <c r="F203" s="174" t="s">
        <v>363</v>
      </c>
      <c r="G203" s="174" t="s">
        <v>364</v>
      </c>
      <c r="H203" s="174" t="s">
        <v>365</v>
      </c>
      <c r="I203" s="173">
        <v>1</v>
      </c>
    </row>
    <row r="204" spans="2:9" x14ac:dyDescent="0.25">
      <c r="B204" s="171">
        <v>82</v>
      </c>
      <c r="C204" s="174" t="s">
        <v>366</v>
      </c>
      <c r="D204" s="174" t="s">
        <v>367</v>
      </c>
      <c r="E204" s="174" t="s">
        <v>368</v>
      </c>
      <c r="F204" s="174" t="s">
        <v>369</v>
      </c>
      <c r="G204" s="174" t="s">
        <v>369</v>
      </c>
      <c r="H204" s="174" t="s">
        <v>369</v>
      </c>
      <c r="I204" s="173">
        <v>2</v>
      </c>
    </row>
    <row r="205" spans="2:9" x14ac:dyDescent="0.25">
      <c r="B205" s="180">
        <v>83</v>
      </c>
      <c r="C205" s="181">
        <v>174.57600000000002</v>
      </c>
      <c r="D205" s="181">
        <v>142.04399999999998</v>
      </c>
      <c r="E205" s="181">
        <v>203.13600000000002</v>
      </c>
      <c r="F205" s="182">
        <v>231.50299999999999</v>
      </c>
      <c r="G205" s="182">
        <v>228.649</v>
      </c>
      <c r="H205" s="182">
        <v>226.56</v>
      </c>
      <c r="I205" s="183">
        <v>1</v>
      </c>
    </row>
    <row r="206" spans="2:9" x14ac:dyDescent="0.25">
      <c r="B206" s="180">
        <v>84</v>
      </c>
      <c r="C206" s="181">
        <v>81.92</v>
      </c>
      <c r="D206" s="181">
        <v>111.57999999999998</v>
      </c>
      <c r="E206" s="181">
        <v>36.1</v>
      </c>
      <c r="F206" s="182">
        <v>234.49100000000001</v>
      </c>
      <c r="G206" s="182">
        <v>231.221</v>
      </c>
      <c r="H206" s="182">
        <v>238.22399999999999</v>
      </c>
      <c r="I206" s="183">
        <v>2</v>
      </c>
    </row>
    <row r="207" spans="2:9" x14ac:dyDescent="0.25">
      <c r="B207" s="180">
        <v>84</v>
      </c>
      <c r="C207" s="181">
        <v>190.74</v>
      </c>
      <c r="D207" s="181">
        <v>165.08</v>
      </c>
      <c r="E207" s="181">
        <v>196</v>
      </c>
      <c r="F207" s="182">
        <v>232.93799999999999</v>
      </c>
      <c r="G207" s="182">
        <v>233.24199999999999</v>
      </c>
      <c r="H207" s="182">
        <v>232.02600000000001</v>
      </c>
      <c r="I207" s="183">
        <v>1</v>
      </c>
    </row>
    <row r="208" spans="2:9" x14ac:dyDescent="0.25">
      <c r="B208" s="180">
        <v>86</v>
      </c>
      <c r="C208" s="181">
        <v>153.84</v>
      </c>
      <c r="D208" s="181">
        <v>157.4</v>
      </c>
      <c r="E208" s="181">
        <v>72.66</v>
      </c>
      <c r="F208" s="182">
        <v>226.666</v>
      </c>
      <c r="G208" s="182">
        <v>234.89</v>
      </c>
      <c r="H208" s="182">
        <v>236.01499999999999</v>
      </c>
      <c r="I208" s="183">
        <v>1</v>
      </c>
    </row>
    <row r="209" spans="2:9" x14ac:dyDescent="0.25">
      <c r="B209" s="180">
        <v>87</v>
      </c>
      <c r="C209" s="181">
        <v>164.54</v>
      </c>
      <c r="D209" s="181">
        <v>168.96</v>
      </c>
      <c r="E209" s="181">
        <v>167.1</v>
      </c>
      <c r="F209" s="182">
        <v>224.91900000000001</v>
      </c>
      <c r="G209" s="182">
        <v>224.31899999999999</v>
      </c>
      <c r="H209" s="182">
        <v>225.321</v>
      </c>
      <c r="I209" s="183">
        <v>2</v>
      </c>
    </row>
    <row r="210" spans="2:9" x14ac:dyDescent="0.25">
      <c r="B210" s="180">
        <v>87</v>
      </c>
      <c r="C210" s="181">
        <v>89.34</v>
      </c>
      <c r="D210" s="181">
        <v>89.72</v>
      </c>
      <c r="E210" s="181">
        <v>85.3</v>
      </c>
      <c r="F210" s="182">
        <v>221.53899999999999</v>
      </c>
      <c r="G210" s="182">
        <v>219.667</v>
      </c>
      <c r="H210" s="182">
        <v>220.83799999999999</v>
      </c>
      <c r="I210" s="183">
        <v>1</v>
      </c>
    </row>
    <row r="211" spans="2:9" x14ac:dyDescent="0.25">
      <c r="B211" s="180">
        <v>88</v>
      </c>
      <c r="C211" s="181">
        <v>49.62</v>
      </c>
      <c r="D211" s="181">
        <v>85.031999999999996</v>
      </c>
      <c r="E211" s="181">
        <v>54.84</v>
      </c>
      <c r="F211" s="182">
        <v>236.495</v>
      </c>
      <c r="G211" s="182">
        <v>232.292</v>
      </c>
      <c r="H211" s="182">
        <v>232.459</v>
      </c>
      <c r="I211" s="183">
        <v>1</v>
      </c>
    </row>
    <row r="212" spans="2:9" x14ac:dyDescent="0.25">
      <c r="B212" s="180">
        <v>91</v>
      </c>
      <c r="C212" s="181">
        <v>121.72799999999999</v>
      </c>
      <c r="D212" s="181">
        <v>119.08799999999999</v>
      </c>
      <c r="E212" s="181">
        <v>150.10799999999998</v>
      </c>
      <c r="F212" s="182">
        <v>233.44300000000001</v>
      </c>
      <c r="G212" s="182">
        <v>231.96100000000001</v>
      </c>
      <c r="H212" s="182">
        <v>232.392</v>
      </c>
      <c r="I212" s="183">
        <v>2</v>
      </c>
    </row>
    <row r="213" spans="2:9" x14ac:dyDescent="0.25">
      <c r="B213" s="180">
        <v>91</v>
      </c>
      <c r="C213" s="181">
        <v>129.26399999999998</v>
      </c>
      <c r="D213" s="181">
        <v>158.376</v>
      </c>
      <c r="E213" s="181">
        <v>139.29599999999999</v>
      </c>
      <c r="F213" s="182">
        <v>233.36600000000001</v>
      </c>
      <c r="G213" s="182">
        <v>231.809</v>
      </c>
      <c r="H213" s="182">
        <v>232.23699999999999</v>
      </c>
      <c r="I213" s="183">
        <v>1</v>
      </c>
    </row>
    <row r="214" spans="2:9" x14ac:dyDescent="0.25">
      <c r="B214" s="180">
        <v>92</v>
      </c>
      <c r="C214" s="181">
        <v>0.33999999999999997</v>
      </c>
      <c r="D214" s="181">
        <v>0.32</v>
      </c>
      <c r="E214" s="181">
        <v>0.32</v>
      </c>
      <c r="F214" s="182">
        <v>234.64599999999999</v>
      </c>
      <c r="G214" s="182">
        <v>233.38200000000001</v>
      </c>
      <c r="H214" s="182">
        <v>234.41900000000001</v>
      </c>
      <c r="I214" s="183">
        <v>1</v>
      </c>
    </row>
    <row r="215" spans="2:9" x14ac:dyDescent="0.25">
      <c r="B215" s="180">
        <v>92</v>
      </c>
      <c r="C215" s="181">
        <v>215.32</v>
      </c>
      <c r="D215" s="181">
        <v>241.32</v>
      </c>
      <c r="E215" s="181">
        <v>309.33999999999997</v>
      </c>
      <c r="F215" s="182">
        <v>231.98500000000001</v>
      </c>
      <c r="G215" s="182">
        <v>221.21</v>
      </c>
      <c r="H215" s="182">
        <v>224.52199999999999</v>
      </c>
      <c r="I215" s="183">
        <v>2</v>
      </c>
    </row>
    <row r="216" spans="2:9" x14ac:dyDescent="0.25">
      <c r="B216" s="175">
        <v>94</v>
      </c>
      <c r="C216" s="172">
        <v>115</v>
      </c>
      <c r="D216" s="172">
        <v>145</v>
      </c>
      <c r="E216" s="172">
        <v>178</v>
      </c>
      <c r="F216" s="172">
        <v>229</v>
      </c>
      <c r="G216" s="172">
        <v>228</v>
      </c>
      <c r="H216" s="172">
        <v>229</v>
      </c>
      <c r="I216" s="173">
        <v>1</v>
      </c>
    </row>
    <row r="217" spans="2:9" x14ac:dyDescent="0.25">
      <c r="B217" s="180">
        <v>95</v>
      </c>
      <c r="C217" s="181">
        <v>349.65999999999997</v>
      </c>
      <c r="D217" s="181">
        <v>369.03999999999996</v>
      </c>
      <c r="E217" s="181">
        <v>255.68</v>
      </c>
      <c r="F217" s="182">
        <v>228.12799999999999</v>
      </c>
      <c r="G217" s="182">
        <v>221.86099999999999</v>
      </c>
      <c r="H217" s="182">
        <v>229.70699999999999</v>
      </c>
      <c r="I217" s="183">
        <v>2</v>
      </c>
    </row>
    <row r="218" spans="2:9" x14ac:dyDescent="0.25">
      <c r="B218" s="180">
        <v>95</v>
      </c>
      <c r="C218" s="181">
        <v>404.5</v>
      </c>
      <c r="D218" s="181">
        <v>336.82</v>
      </c>
      <c r="E218" s="181">
        <v>376.22</v>
      </c>
      <c r="F218" s="182">
        <v>228.083</v>
      </c>
      <c r="G218" s="182">
        <v>230.01400000000001</v>
      </c>
      <c r="H218" s="182">
        <v>222.85599999999999</v>
      </c>
      <c r="I218" s="183">
        <v>1</v>
      </c>
    </row>
    <row r="219" spans="2:9" x14ac:dyDescent="0.25">
      <c r="B219" s="171">
        <v>96</v>
      </c>
      <c r="C219" s="172">
        <v>51</v>
      </c>
      <c r="D219" s="172">
        <v>30</v>
      </c>
      <c r="E219" s="172">
        <v>12</v>
      </c>
      <c r="F219" s="172">
        <v>234</v>
      </c>
      <c r="G219" s="172">
        <v>235</v>
      </c>
      <c r="H219" s="173">
        <v>236</v>
      </c>
      <c r="I219" s="173">
        <v>1</v>
      </c>
    </row>
    <row r="220" spans="2:9" x14ac:dyDescent="0.25">
      <c r="B220" s="171">
        <v>98</v>
      </c>
      <c r="C220" s="172">
        <v>173</v>
      </c>
      <c r="D220" s="172">
        <v>116</v>
      </c>
      <c r="E220" s="172">
        <v>142</v>
      </c>
      <c r="F220" s="172">
        <v>220</v>
      </c>
      <c r="G220" s="172">
        <v>221</v>
      </c>
      <c r="H220" s="172">
        <v>223</v>
      </c>
      <c r="I220" s="173">
        <v>1</v>
      </c>
    </row>
    <row r="221" spans="2:9" x14ac:dyDescent="0.25">
      <c r="B221" s="171">
        <v>98</v>
      </c>
      <c r="C221" s="172">
        <v>326</v>
      </c>
      <c r="D221" s="172">
        <v>256</v>
      </c>
      <c r="E221" s="172">
        <v>269</v>
      </c>
      <c r="F221" s="172">
        <v>224</v>
      </c>
      <c r="G221" s="172">
        <v>231</v>
      </c>
      <c r="H221" s="172">
        <v>215</v>
      </c>
      <c r="I221" s="173">
        <v>2</v>
      </c>
    </row>
    <row r="222" spans="2:9" x14ac:dyDescent="0.25">
      <c r="B222" s="180">
        <v>99</v>
      </c>
      <c r="C222" s="181">
        <v>0.10199999999999999</v>
      </c>
      <c r="D222" s="181">
        <v>0.10199999999999999</v>
      </c>
      <c r="E222" s="181">
        <v>9.6000000000000002E-2</v>
      </c>
      <c r="F222" s="182">
        <v>240.00200000000001</v>
      </c>
      <c r="G222" s="182">
        <v>239.86600000000001</v>
      </c>
      <c r="H222" s="182">
        <v>239.50700000000001</v>
      </c>
      <c r="I222" s="183">
        <v>1</v>
      </c>
    </row>
    <row r="223" spans="2:9" x14ac:dyDescent="0.25">
      <c r="B223" s="180">
        <v>101</v>
      </c>
      <c r="C223" s="181">
        <v>116.8</v>
      </c>
      <c r="D223" s="181">
        <v>134.18</v>
      </c>
      <c r="E223" s="181">
        <v>103.54</v>
      </c>
      <c r="F223" s="182">
        <v>235.364</v>
      </c>
      <c r="G223" s="182">
        <v>234.65600000000001</v>
      </c>
      <c r="H223" s="182">
        <v>234.44900000000001</v>
      </c>
      <c r="I223" s="183">
        <v>2</v>
      </c>
    </row>
    <row r="224" spans="2:9" x14ac:dyDescent="0.25">
      <c r="B224" s="180">
        <v>103</v>
      </c>
      <c r="C224" s="181">
        <v>179.8</v>
      </c>
      <c r="D224" s="181">
        <v>270.98</v>
      </c>
      <c r="E224" s="181">
        <v>365.94</v>
      </c>
      <c r="F224" s="182">
        <v>236.01499999999999</v>
      </c>
      <c r="G224" s="182">
        <v>224.238</v>
      </c>
      <c r="H224" s="182">
        <v>228.23500000000001</v>
      </c>
      <c r="I224" s="183">
        <v>1</v>
      </c>
    </row>
    <row r="225" spans="2:9" x14ac:dyDescent="0.25">
      <c r="B225" s="180">
        <v>103</v>
      </c>
      <c r="C225" s="181">
        <v>362.84000000000003</v>
      </c>
      <c r="D225" s="181">
        <v>274.2</v>
      </c>
      <c r="E225" s="181">
        <v>394.24</v>
      </c>
      <c r="F225" s="182">
        <v>223.767</v>
      </c>
      <c r="G225" s="182">
        <v>232.483</v>
      </c>
      <c r="H225" s="182">
        <v>230.19300000000001</v>
      </c>
      <c r="I225" s="183">
        <v>2</v>
      </c>
    </row>
    <row r="226" spans="2:9" x14ac:dyDescent="0.25">
      <c r="B226" s="180">
        <v>104</v>
      </c>
      <c r="C226" s="181">
        <v>320.964</v>
      </c>
      <c r="D226" s="181">
        <v>303.62399999999997</v>
      </c>
      <c r="E226" s="181">
        <v>372.32400000000001</v>
      </c>
      <c r="F226" s="182">
        <v>238.816</v>
      </c>
      <c r="G226" s="182">
        <v>232.34200000000001</v>
      </c>
      <c r="H226" s="182">
        <v>223.13499999999999</v>
      </c>
      <c r="I226" s="183">
        <v>1</v>
      </c>
    </row>
    <row r="227" spans="2:9" x14ac:dyDescent="0.25">
      <c r="B227" s="180">
        <v>105</v>
      </c>
      <c r="C227" s="181">
        <v>186.25599999999997</v>
      </c>
      <c r="D227" s="181">
        <v>197.15199999999999</v>
      </c>
      <c r="E227" s="181">
        <v>180.83200000000002</v>
      </c>
      <c r="F227" s="182">
        <v>235.54400000000001</v>
      </c>
      <c r="G227" s="182">
        <v>229.161</v>
      </c>
      <c r="H227" s="182">
        <v>231.2</v>
      </c>
      <c r="I227" s="183">
        <v>1</v>
      </c>
    </row>
    <row r="228" spans="2:9" x14ac:dyDescent="0.25">
      <c r="B228" s="171">
        <v>106</v>
      </c>
      <c r="C228" s="172">
        <v>376</v>
      </c>
      <c r="D228" s="172">
        <v>280</v>
      </c>
      <c r="E228" s="172">
        <v>300</v>
      </c>
      <c r="F228" s="172">
        <v>232</v>
      </c>
      <c r="G228" s="172">
        <v>231</v>
      </c>
      <c r="H228" s="172">
        <v>230</v>
      </c>
      <c r="I228" s="173">
        <v>1</v>
      </c>
    </row>
    <row r="229" spans="2:9" x14ac:dyDescent="0.25">
      <c r="B229" s="180">
        <v>107</v>
      </c>
      <c r="C229" s="181">
        <v>221.02800000000002</v>
      </c>
      <c r="D229" s="181">
        <v>207.036</v>
      </c>
      <c r="E229" s="181">
        <v>168.648</v>
      </c>
      <c r="F229" s="182">
        <v>231.76300000000001</v>
      </c>
      <c r="G229" s="182">
        <v>239.08199999999999</v>
      </c>
      <c r="H229" s="182">
        <v>237.75200000000001</v>
      </c>
      <c r="I229" s="183">
        <v>1</v>
      </c>
    </row>
    <row r="230" spans="2:9" x14ac:dyDescent="0.25">
      <c r="B230" s="180">
        <v>108</v>
      </c>
      <c r="C230" s="181">
        <v>217.26</v>
      </c>
      <c r="D230" s="181">
        <v>160.5</v>
      </c>
      <c r="E230" s="181">
        <v>90.24</v>
      </c>
      <c r="F230" s="182">
        <v>234.93100000000001</v>
      </c>
      <c r="G230" s="182">
        <v>236.03100000000001</v>
      </c>
      <c r="H230" s="182">
        <v>237.779</v>
      </c>
      <c r="I230" s="183">
        <v>1</v>
      </c>
    </row>
    <row r="231" spans="2:9" x14ac:dyDescent="0.25">
      <c r="B231" s="180">
        <v>111</v>
      </c>
      <c r="C231" s="181">
        <v>121.908</v>
      </c>
      <c r="D231" s="181">
        <v>116.616</v>
      </c>
      <c r="E231" s="181">
        <v>178.88399999999999</v>
      </c>
      <c r="F231" s="182">
        <v>239.60900000000001</v>
      </c>
      <c r="G231" s="182">
        <v>246.40100000000001</v>
      </c>
      <c r="H231" s="182">
        <v>239.43</v>
      </c>
      <c r="I231" s="183">
        <v>1</v>
      </c>
    </row>
    <row r="232" spans="2:9" x14ac:dyDescent="0.25">
      <c r="B232" s="180">
        <v>112</v>
      </c>
      <c r="C232" s="181">
        <v>94.02</v>
      </c>
      <c r="D232" s="181">
        <v>68.963999999999999</v>
      </c>
      <c r="E232" s="181">
        <v>51.228000000000002</v>
      </c>
      <c r="F232" s="182">
        <v>233.85599999999999</v>
      </c>
      <c r="G232" s="182">
        <v>238.44800000000001</v>
      </c>
      <c r="H232" s="182">
        <v>236.62</v>
      </c>
      <c r="I232" s="183">
        <v>1</v>
      </c>
    </row>
    <row r="233" spans="2:9" x14ac:dyDescent="0.25">
      <c r="B233" s="180">
        <v>116</v>
      </c>
      <c r="C233" s="181">
        <v>225.13200000000001</v>
      </c>
      <c r="D233" s="181">
        <v>0.65999999999999992</v>
      </c>
      <c r="E233" s="181">
        <v>35.256</v>
      </c>
      <c r="F233" s="182">
        <v>230.84899999999999</v>
      </c>
      <c r="G233" s="182">
        <v>232.21600000000001</v>
      </c>
      <c r="H233" s="182">
        <v>232.006</v>
      </c>
      <c r="I233" s="183">
        <v>2</v>
      </c>
    </row>
    <row r="234" spans="2:9" x14ac:dyDescent="0.25">
      <c r="B234" s="180">
        <v>116</v>
      </c>
      <c r="C234" s="181">
        <v>69.888000000000005</v>
      </c>
      <c r="D234" s="181">
        <v>181.14000000000001</v>
      </c>
      <c r="E234" s="181">
        <v>137.67599999999999</v>
      </c>
      <c r="F234" s="182">
        <v>231.70400000000001</v>
      </c>
      <c r="G234" s="182">
        <v>230.30799999999999</v>
      </c>
      <c r="H234" s="182">
        <v>231.80199999999999</v>
      </c>
      <c r="I234" s="183">
        <v>1</v>
      </c>
    </row>
    <row r="235" spans="2:9" x14ac:dyDescent="0.25">
      <c r="B235" s="171">
        <v>119</v>
      </c>
      <c r="C235" s="172">
        <v>83</v>
      </c>
      <c r="D235" s="172">
        <v>125</v>
      </c>
      <c r="E235" s="172">
        <v>165</v>
      </c>
      <c r="F235" s="172">
        <v>226</v>
      </c>
      <c r="G235" s="172">
        <v>220</v>
      </c>
      <c r="H235" s="172">
        <v>220</v>
      </c>
      <c r="I235" s="173">
        <v>1</v>
      </c>
    </row>
    <row r="236" spans="2:9" x14ac:dyDescent="0.25">
      <c r="B236" s="171">
        <v>124</v>
      </c>
      <c r="C236" s="172">
        <v>50</v>
      </c>
      <c r="D236" s="172">
        <v>63</v>
      </c>
      <c r="E236" s="172">
        <v>43</v>
      </c>
      <c r="F236" s="172">
        <v>237</v>
      </c>
      <c r="G236" s="172">
        <v>236</v>
      </c>
      <c r="H236" s="172">
        <v>241</v>
      </c>
      <c r="I236" s="173">
        <v>1</v>
      </c>
    </row>
    <row r="237" spans="2:9" x14ac:dyDescent="0.25">
      <c r="B237" s="180">
        <v>126</v>
      </c>
      <c r="C237" s="181">
        <v>201.88799999999998</v>
      </c>
      <c r="D237" s="181">
        <v>141.108</v>
      </c>
      <c r="E237" s="181">
        <v>92.171999999999997</v>
      </c>
      <c r="F237" s="182">
        <v>234.76900000000001</v>
      </c>
      <c r="G237" s="182">
        <v>233.90299999999999</v>
      </c>
      <c r="H237" s="182">
        <v>233.85499999999999</v>
      </c>
      <c r="I237" s="183">
        <v>1</v>
      </c>
    </row>
    <row r="238" spans="2:9" x14ac:dyDescent="0.25">
      <c r="B238" s="171">
        <v>130</v>
      </c>
      <c r="C238" s="172">
        <v>103</v>
      </c>
      <c r="D238" s="172">
        <v>56</v>
      </c>
      <c r="E238" s="172">
        <v>97</v>
      </c>
      <c r="F238" s="172">
        <v>234</v>
      </c>
      <c r="G238" s="172">
        <v>235</v>
      </c>
      <c r="H238" s="172">
        <v>234</v>
      </c>
      <c r="I238" s="173">
        <v>1</v>
      </c>
    </row>
    <row r="239" spans="2:9" x14ac:dyDescent="0.25">
      <c r="B239" s="171">
        <v>130</v>
      </c>
      <c r="C239" s="172">
        <v>400</v>
      </c>
      <c r="D239" s="172">
        <v>314</v>
      </c>
      <c r="E239" s="172">
        <v>395</v>
      </c>
      <c r="F239" s="172">
        <v>224</v>
      </c>
      <c r="G239" s="172">
        <v>227</v>
      </c>
      <c r="H239" s="172">
        <v>221</v>
      </c>
      <c r="I239" s="173">
        <v>2</v>
      </c>
    </row>
    <row r="240" spans="2:9" x14ac:dyDescent="0.25">
      <c r="B240" s="171">
        <v>131</v>
      </c>
      <c r="C240" s="173">
        <v>122</v>
      </c>
      <c r="D240" s="173">
        <v>131</v>
      </c>
      <c r="E240" s="173">
        <v>157</v>
      </c>
      <c r="F240" s="173">
        <v>228</v>
      </c>
      <c r="G240" s="173">
        <v>226</v>
      </c>
      <c r="H240" s="173">
        <v>226</v>
      </c>
      <c r="I240" s="173">
        <v>1</v>
      </c>
    </row>
    <row r="241" spans="2:9" x14ac:dyDescent="0.25">
      <c r="B241" s="171">
        <v>131</v>
      </c>
      <c r="C241" s="173">
        <v>245</v>
      </c>
      <c r="D241" s="173">
        <v>330</v>
      </c>
      <c r="E241" s="173">
        <v>301</v>
      </c>
      <c r="F241" s="173">
        <v>230</v>
      </c>
      <c r="G241" s="173">
        <v>224</v>
      </c>
      <c r="H241" s="173">
        <v>228</v>
      </c>
      <c r="I241" s="173">
        <v>2</v>
      </c>
    </row>
    <row r="242" spans="2:9" x14ac:dyDescent="0.25">
      <c r="B242" s="171">
        <v>132</v>
      </c>
      <c r="C242" s="172">
        <v>254</v>
      </c>
      <c r="D242" s="172">
        <v>292</v>
      </c>
      <c r="E242" s="173">
        <v>280</v>
      </c>
      <c r="F242" s="173">
        <v>230</v>
      </c>
      <c r="G242" s="173">
        <v>231</v>
      </c>
      <c r="H242" s="173">
        <v>235</v>
      </c>
      <c r="I242" s="173">
        <v>1</v>
      </c>
    </row>
    <row r="243" spans="2:9" x14ac:dyDescent="0.25">
      <c r="B243" s="180">
        <v>133</v>
      </c>
      <c r="C243" s="181">
        <v>299.964</v>
      </c>
      <c r="D243" s="181">
        <v>228.99600000000001</v>
      </c>
      <c r="E243" s="181">
        <v>273.29999999999995</v>
      </c>
      <c r="F243" s="182">
        <v>234.67699999999999</v>
      </c>
      <c r="G243" s="182">
        <v>239.40299999999999</v>
      </c>
      <c r="H243" s="182">
        <v>226.87299999999999</v>
      </c>
      <c r="I243" s="183">
        <v>1</v>
      </c>
    </row>
    <row r="244" spans="2:9" x14ac:dyDescent="0.25">
      <c r="B244" s="171">
        <v>135</v>
      </c>
      <c r="C244" s="173">
        <v>80</v>
      </c>
      <c r="D244" s="173">
        <v>81</v>
      </c>
      <c r="E244" s="173">
        <v>84</v>
      </c>
      <c r="F244" s="173">
        <v>239</v>
      </c>
      <c r="G244" s="173">
        <v>240</v>
      </c>
      <c r="H244" s="173">
        <v>241</v>
      </c>
      <c r="I244" s="173">
        <v>1</v>
      </c>
    </row>
    <row r="245" spans="2:9" x14ac:dyDescent="0.25">
      <c r="B245" s="171">
        <v>135</v>
      </c>
      <c r="C245" s="173">
        <v>73</v>
      </c>
      <c r="D245" s="173">
        <v>89</v>
      </c>
      <c r="E245" s="173">
        <v>59</v>
      </c>
      <c r="F245" s="173">
        <v>231</v>
      </c>
      <c r="G245" s="173">
        <v>235</v>
      </c>
      <c r="H245" s="173">
        <v>236</v>
      </c>
      <c r="I245" s="173">
        <v>2</v>
      </c>
    </row>
    <row r="246" spans="2:9" x14ac:dyDescent="0.25">
      <c r="B246" s="171">
        <v>136</v>
      </c>
      <c r="C246" s="174" t="s">
        <v>370</v>
      </c>
      <c r="D246" s="174" t="s">
        <v>371</v>
      </c>
      <c r="E246" s="174" t="s">
        <v>372</v>
      </c>
      <c r="F246" s="174" t="s">
        <v>363</v>
      </c>
      <c r="G246" s="174" t="s">
        <v>373</v>
      </c>
      <c r="H246" s="174" t="s">
        <v>364</v>
      </c>
      <c r="I246" s="173">
        <v>1</v>
      </c>
    </row>
    <row r="247" spans="2:9" x14ac:dyDescent="0.25">
      <c r="B247" s="171">
        <v>137</v>
      </c>
      <c r="C247" s="174" t="s">
        <v>376</v>
      </c>
      <c r="D247" s="174" t="s">
        <v>377</v>
      </c>
      <c r="E247" s="174" t="s">
        <v>378</v>
      </c>
      <c r="F247" s="174" t="s">
        <v>364</v>
      </c>
      <c r="G247" s="174" t="s">
        <v>379</v>
      </c>
      <c r="H247" s="174" t="s">
        <v>356</v>
      </c>
      <c r="I247" s="173">
        <v>1</v>
      </c>
    </row>
    <row r="248" spans="2:9" x14ac:dyDescent="0.25">
      <c r="B248" s="180">
        <v>138</v>
      </c>
      <c r="C248" s="181">
        <v>151.524</v>
      </c>
      <c r="D248" s="181">
        <v>111.51600000000001</v>
      </c>
      <c r="E248" s="181">
        <v>128.42400000000001</v>
      </c>
      <c r="F248" s="182">
        <v>232.66300000000001</v>
      </c>
      <c r="G248" s="182">
        <v>231.303</v>
      </c>
      <c r="H248" s="182">
        <v>231.51599999999999</v>
      </c>
      <c r="I248" s="183">
        <v>1</v>
      </c>
    </row>
    <row r="249" spans="2:9" x14ac:dyDescent="0.25">
      <c r="B249" s="171">
        <v>140</v>
      </c>
      <c r="C249" s="172">
        <v>221</v>
      </c>
      <c r="D249" s="172">
        <v>189</v>
      </c>
      <c r="E249" s="172">
        <v>195</v>
      </c>
      <c r="F249" s="172">
        <v>230</v>
      </c>
      <c r="G249" s="172">
        <v>234</v>
      </c>
      <c r="H249" s="172">
        <v>234</v>
      </c>
      <c r="I249" s="173">
        <v>1</v>
      </c>
    </row>
    <row r="250" spans="2:9" x14ac:dyDescent="0.25">
      <c r="B250" s="171">
        <v>141</v>
      </c>
      <c r="C250" s="172">
        <v>57</v>
      </c>
      <c r="D250" s="172">
        <v>110</v>
      </c>
      <c r="E250" s="172">
        <v>105</v>
      </c>
      <c r="F250" s="172">
        <v>221</v>
      </c>
      <c r="G250" s="172">
        <v>224</v>
      </c>
      <c r="H250" s="172">
        <v>222</v>
      </c>
      <c r="I250" s="173">
        <v>1</v>
      </c>
    </row>
    <row r="251" spans="2:9" x14ac:dyDescent="0.25">
      <c r="B251" s="171">
        <v>141</v>
      </c>
      <c r="C251" s="172">
        <v>64</v>
      </c>
      <c r="D251" s="172">
        <v>62</v>
      </c>
      <c r="E251" s="172">
        <v>94</v>
      </c>
      <c r="F251" s="172">
        <v>232</v>
      </c>
      <c r="G251" s="172">
        <v>232</v>
      </c>
      <c r="H251" s="172">
        <v>230</v>
      </c>
      <c r="I251" s="173">
        <v>2</v>
      </c>
    </row>
    <row r="252" spans="2:9" x14ac:dyDescent="0.25">
      <c r="B252" s="180">
        <v>142</v>
      </c>
      <c r="C252" s="181">
        <v>267.08</v>
      </c>
      <c r="D252" s="181">
        <v>158.94</v>
      </c>
      <c r="E252" s="181">
        <v>150.45999999999998</v>
      </c>
      <c r="F252" s="182">
        <v>230.827</v>
      </c>
      <c r="G252" s="182">
        <v>241.494</v>
      </c>
      <c r="H252" s="182">
        <v>232.01300000000001</v>
      </c>
      <c r="I252" s="183">
        <v>2</v>
      </c>
    </row>
    <row r="253" spans="2:9" x14ac:dyDescent="0.25">
      <c r="B253" s="180">
        <v>142</v>
      </c>
      <c r="C253" s="181">
        <v>270.98</v>
      </c>
      <c r="D253" s="181">
        <v>418.76</v>
      </c>
      <c r="E253" s="181">
        <v>263.22000000000003</v>
      </c>
      <c r="F253" s="182">
        <v>232.66200000000001</v>
      </c>
      <c r="G253" s="182">
        <v>229.755</v>
      </c>
      <c r="H253" s="182">
        <v>242.25700000000001</v>
      </c>
      <c r="I253" s="183">
        <v>1</v>
      </c>
    </row>
    <row r="254" spans="2:9" x14ac:dyDescent="0.25">
      <c r="B254" s="171">
        <v>143</v>
      </c>
      <c r="C254" s="172">
        <v>73</v>
      </c>
      <c r="D254" s="172">
        <v>33</v>
      </c>
      <c r="E254" s="172">
        <v>17</v>
      </c>
      <c r="F254" s="172">
        <v>233</v>
      </c>
      <c r="G254" s="172">
        <v>237</v>
      </c>
      <c r="H254" s="172">
        <v>235</v>
      </c>
      <c r="I254" s="173">
        <v>1</v>
      </c>
    </row>
    <row r="255" spans="2:9" x14ac:dyDescent="0.25">
      <c r="B255" s="171">
        <v>143</v>
      </c>
      <c r="C255" s="172">
        <v>262</v>
      </c>
      <c r="D255" s="172">
        <v>310</v>
      </c>
      <c r="E255" s="172">
        <v>242</v>
      </c>
      <c r="F255" s="172">
        <v>233</v>
      </c>
      <c r="G255" s="172">
        <v>232</v>
      </c>
      <c r="H255" s="172">
        <v>234</v>
      </c>
      <c r="I255" s="173">
        <v>2</v>
      </c>
    </row>
    <row r="256" spans="2:9" x14ac:dyDescent="0.25">
      <c r="B256" s="180">
        <v>144</v>
      </c>
      <c r="C256" s="181">
        <v>94.416000000000011</v>
      </c>
      <c r="D256" s="181">
        <v>22.86</v>
      </c>
      <c r="E256" s="181">
        <v>100.14</v>
      </c>
      <c r="F256" s="182">
        <v>228.523</v>
      </c>
      <c r="G256" s="182">
        <v>229.423</v>
      </c>
      <c r="H256" s="182">
        <v>222.93100000000001</v>
      </c>
      <c r="I256" s="183">
        <v>1</v>
      </c>
    </row>
    <row r="257" spans="2:9" x14ac:dyDescent="0.25">
      <c r="B257" s="171">
        <v>146</v>
      </c>
      <c r="C257" s="172">
        <v>302</v>
      </c>
      <c r="D257" s="172">
        <v>193</v>
      </c>
      <c r="E257" s="172">
        <v>387</v>
      </c>
      <c r="F257" s="172">
        <v>248</v>
      </c>
      <c r="G257" s="172">
        <v>243</v>
      </c>
      <c r="H257" s="172">
        <v>230</v>
      </c>
      <c r="I257" s="173">
        <v>1</v>
      </c>
    </row>
    <row r="258" spans="2:9" x14ac:dyDescent="0.25">
      <c r="B258" s="180">
        <v>148</v>
      </c>
      <c r="C258" s="181">
        <v>296</v>
      </c>
      <c r="D258" s="181">
        <v>290.60000000000002</v>
      </c>
      <c r="E258" s="181">
        <v>265.89999999999998</v>
      </c>
      <c r="F258" s="182">
        <v>234.81200000000001</v>
      </c>
      <c r="G258" s="182">
        <v>237.09</v>
      </c>
      <c r="H258" s="182">
        <v>237.39599999999999</v>
      </c>
      <c r="I258" s="183">
        <v>1</v>
      </c>
    </row>
    <row r="259" spans="2:9" x14ac:dyDescent="0.25">
      <c r="B259" s="180">
        <v>149</v>
      </c>
      <c r="C259" s="181">
        <v>419.46000000000004</v>
      </c>
      <c r="D259" s="181">
        <v>433.64000000000004</v>
      </c>
      <c r="E259" s="181">
        <v>478.47999999999996</v>
      </c>
      <c r="F259" s="182">
        <v>231.58799999999999</v>
      </c>
      <c r="G259" s="182">
        <v>227.66900000000001</v>
      </c>
      <c r="H259" s="182">
        <v>229.858</v>
      </c>
      <c r="I259" s="183">
        <v>1</v>
      </c>
    </row>
    <row r="260" spans="2:9" x14ac:dyDescent="0.25">
      <c r="B260" s="180">
        <v>150</v>
      </c>
      <c r="C260" s="181">
        <v>117.52</v>
      </c>
      <c r="D260" s="181">
        <v>111.64</v>
      </c>
      <c r="E260" s="181">
        <v>158.34</v>
      </c>
      <c r="F260" s="182">
        <v>236.881</v>
      </c>
      <c r="G260" s="182">
        <v>236.65199999999999</v>
      </c>
      <c r="H260" s="182">
        <v>234.59200000000001</v>
      </c>
      <c r="I260" s="183">
        <v>1</v>
      </c>
    </row>
    <row r="261" spans="2:9" x14ac:dyDescent="0.25">
      <c r="B261" s="180">
        <v>150</v>
      </c>
      <c r="C261" s="181">
        <v>0.22800000000000001</v>
      </c>
      <c r="D261" s="181">
        <v>2.496</v>
      </c>
      <c r="E261" s="181">
        <v>0.192</v>
      </c>
      <c r="F261" s="182">
        <v>232.50299999999999</v>
      </c>
      <c r="G261" s="182">
        <v>232.61799999999999</v>
      </c>
      <c r="H261" s="182">
        <v>230.553</v>
      </c>
      <c r="I261" s="183">
        <v>2</v>
      </c>
    </row>
    <row r="262" spans="2:9" x14ac:dyDescent="0.25">
      <c r="B262" s="180">
        <v>154</v>
      </c>
      <c r="C262" s="181">
        <v>0.20399999999999999</v>
      </c>
      <c r="D262" s="181">
        <v>0.22800000000000001</v>
      </c>
      <c r="E262" s="181">
        <v>0.20399999999999999</v>
      </c>
      <c r="F262" s="182">
        <v>230.63</v>
      </c>
      <c r="G262" s="182">
        <v>230.00700000000001</v>
      </c>
      <c r="H262" s="182">
        <v>229.63300000000001</v>
      </c>
      <c r="I262" s="183">
        <v>2</v>
      </c>
    </row>
    <row r="263" spans="2:9" x14ac:dyDescent="0.25">
      <c r="B263" s="180">
        <v>154</v>
      </c>
      <c r="C263" s="181">
        <v>219.21600000000001</v>
      </c>
      <c r="D263" s="181">
        <v>264.69600000000003</v>
      </c>
      <c r="E263" s="181">
        <v>323.21999999999997</v>
      </c>
      <c r="F263" s="182">
        <v>231.65799999999999</v>
      </c>
      <c r="G263" s="182">
        <v>234.208</v>
      </c>
      <c r="H263" s="182">
        <v>218.88399999999999</v>
      </c>
      <c r="I263" s="183">
        <v>1</v>
      </c>
    </row>
    <row r="264" spans="2:9" x14ac:dyDescent="0.25">
      <c r="B264" s="171">
        <v>155</v>
      </c>
      <c r="C264" s="173">
        <v>265</v>
      </c>
      <c r="D264" s="173">
        <v>300</v>
      </c>
      <c r="E264" s="173">
        <v>260</v>
      </c>
      <c r="F264" s="173">
        <v>237</v>
      </c>
      <c r="G264" s="173">
        <v>233</v>
      </c>
      <c r="H264" s="173">
        <v>237</v>
      </c>
      <c r="I264" s="173">
        <v>1</v>
      </c>
    </row>
    <row r="265" spans="2:9" x14ac:dyDescent="0.25">
      <c r="B265" s="184">
        <v>156</v>
      </c>
      <c r="C265" s="181">
        <v>143.26000000000002</v>
      </c>
      <c r="D265" s="181">
        <v>115.72</v>
      </c>
      <c r="E265" s="181">
        <v>95.320000000000007</v>
      </c>
      <c r="F265" s="182">
        <v>236.59700000000001</v>
      </c>
      <c r="G265" s="182">
        <v>236.828</v>
      </c>
      <c r="H265" s="182">
        <v>240.21100000000001</v>
      </c>
      <c r="I265" s="183">
        <v>2</v>
      </c>
    </row>
    <row r="266" spans="2:9" x14ac:dyDescent="0.25">
      <c r="B266" s="171">
        <v>157</v>
      </c>
      <c r="C266" s="172">
        <v>32</v>
      </c>
      <c r="D266" s="172">
        <v>30</v>
      </c>
      <c r="E266" s="173">
        <v>50</v>
      </c>
      <c r="F266" s="173">
        <v>226</v>
      </c>
      <c r="G266" s="173">
        <v>224</v>
      </c>
      <c r="H266" s="173">
        <v>222</v>
      </c>
      <c r="I266" s="173">
        <v>1</v>
      </c>
    </row>
    <row r="267" spans="2:9" x14ac:dyDescent="0.25">
      <c r="B267" s="171">
        <v>157</v>
      </c>
      <c r="C267" s="172">
        <v>74</v>
      </c>
      <c r="D267" s="172">
        <v>68</v>
      </c>
      <c r="E267" s="173">
        <v>58</v>
      </c>
      <c r="F267" s="173">
        <v>223</v>
      </c>
      <c r="G267" s="173">
        <v>226</v>
      </c>
      <c r="H267" s="173">
        <v>223</v>
      </c>
      <c r="I267" s="173">
        <v>2</v>
      </c>
    </row>
    <row r="268" spans="2:9" x14ac:dyDescent="0.25">
      <c r="B268" s="180">
        <v>158</v>
      </c>
      <c r="C268" s="181">
        <v>242.93999999999997</v>
      </c>
      <c r="D268" s="181">
        <v>298.39999999999998</v>
      </c>
      <c r="E268" s="181">
        <v>265</v>
      </c>
      <c r="F268" s="182">
        <v>236.83199999999999</v>
      </c>
      <c r="G268" s="182">
        <v>234.65799999999999</v>
      </c>
      <c r="H268" s="182">
        <v>237.625</v>
      </c>
      <c r="I268" s="183">
        <v>1</v>
      </c>
    </row>
    <row r="269" spans="2:9" x14ac:dyDescent="0.25">
      <c r="B269" s="171">
        <v>162</v>
      </c>
      <c r="C269" s="173">
        <v>186</v>
      </c>
      <c r="D269" s="173">
        <v>132</v>
      </c>
      <c r="E269" s="173">
        <v>146</v>
      </c>
      <c r="F269" s="173">
        <v>231</v>
      </c>
      <c r="G269" s="173">
        <v>234</v>
      </c>
      <c r="H269" s="173">
        <v>235</v>
      </c>
      <c r="I269" s="173">
        <v>1</v>
      </c>
    </row>
    <row r="270" spans="2:9" x14ac:dyDescent="0.25">
      <c r="B270" s="171">
        <v>162</v>
      </c>
      <c r="C270" s="173">
        <v>184</v>
      </c>
      <c r="D270" s="173">
        <v>230</v>
      </c>
      <c r="E270" s="173">
        <v>297</v>
      </c>
      <c r="F270" s="173">
        <v>236</v>
      </c>
      <c r="G270" s="173">
        <v>229</v>
      </c>
      <c r="H270" s="173">
        <v>234</v>
      </c>
      <c r="I270" s="173">
        <v>2</v>
      </c>
    </row>
    <row r="271" spans="2:9" x14ac:dyDescent="0.25">
      <c r="B271" s="175">
        <v>164</v>
      </c>
      <c r="C271" s="173">
        <v>109</v>
      </c>
      <c r="D271" s="173">
        <v>173</v>
      </c>
      <c r="E271" s="173">
        <v>57</v>
      </c>
      <c r="F271" s="173">
        <v>236</v>
      </c>
      <c r="G271" s="173">
        <v>238</v>
      </c>
      <c r="H271" s="173">
        <v>237</v>
      </c>
      <c r="I271" s="173">
        <v>1</v>
      </c>
    </row>
    <row r="272" spans="2:9" x14ac:dyDescent="0.25">
      <c r="B272" s="180">
        <v>165</v>
      </c>
      <c r="C272" s="181">
        <v>0.26400000000000001</v>
      </c>
      <c r="D272" s="181">
        <v>71.207999999999998</v>
      </c>
      <c r="E272" s="181">
        <v>35.496000000000002</v>
      </c>
      <c r="F272" s="182">
        <v>235.46799999999999</v>
      </c>
      <c r="G272" s="182">
        <v>241.44</v>
      </c>
      <c r="H272" s="182">
        <v>241.95099999999999</v>
      </c>
      <c r="I272" s="183">
        <v>1</v>
      </c>
    </row>
    <row r="273" spans="2:9" x14ac:dyDescent="0.25">
      <c r="B273" s="180">
        <v>165</v>
      </c>
      <c r="C273" s="181">
        <v>79.212000000000003</v>
      </c>
      <c r="D273" s="181">
        <v>84.372</v>
      </c>
      <c r="E273" s="181">
        <v>79.163999999999987</v>
      </c>
      <c r="F273" s="182">
        <v>238.715</v>
      </c>
      <c r="G273" s="182">
        <v>236.196</v>
      </c>
      <c r="H273" s="182">
        <v>238.387</v>
      </c>
      <c r="I273" s="183">
        <v>2</v>
      </c>
    </row>
    <row r="274" spans="2:9" x14ac:dyDescent="0.25">
      <c r="B274" s="180">
        <v>167</v>
      </c>
      <c r="C274" s="181">
        <v>229.2</v>
      </c>
      <c r="D274" s="181">
        <v>235.21999999999997</v>
      </c>
      <c r="E274" s="181">
        <v>254.85999999999999</v>
      </c>
      <c r="F274" s="182">
        <v>235.72399999999999</v>
      </c>
      <c r="G274" s="182">
        <v>237.37299999999999</v>
      </c>
      <c r="H274" s="182">
        <v>231.316</v>
      </c>
      <c r="I274" s="183">
        <v>1</v>
      </c>
    </row>
    <row r="275" spans="2:9" x14ac:dyDescent="0.25">
      <c r="B275" s="180">
        <v>167</v>
      </c>
      <c r="C275" s="181">
        <v>198.20400000000001</v>
      </c>
      <c r="D275" s="181">
        <v>135.26400000000001</v>
      </c>
      <c r="E275" s="181">
        <v>180.49199999999999</v>
      </c>
      <c r="F275" s="182">
        <v>229.232</v>
      </c>
      <c r="G275" s="182">
        <v>237.35599999999999</v>
      </c>
      <c r="H275" s="182">
        <v>239.35400000000001</v>
      </c>
      <c r="I275" s="183">
        <v>2</v>
      </c>
    </row>
    <row r="276" spans="2:9" x14ac:dyDescent="0.25">
      <c r="B276" s="171">
        <v>168</v>
      </c>
      <c r="C276" s="173">
        <v>325</v>
      </c>
      <c r="D276" s="173">
        <v>240</v>
      </c>
      <c r="E276" s="173">
        <v>105</v>
      </c>
      <c r="F276" s="173">
        <v>237</v>
      </c>
      <c r="G276" s="173">
        <v>237</v>
      </c>
      <c r="H276" s="173">
        <v>247</v>
      </c>
      <c r="I276" s="173">
        <v>1</v>
      </c>
    </row>
    <row r="277" spans="2:9" x14ac:dyDescent="0.25">
      <c r="B277" s="180">
        <v>169</v>
      </c>
      <c r="C277" s="181">
        <v>151.464</v>
      </c>
      <c r="D277" s="181">
        <v>86.832000000000008</v>
      </c>
      <c r="E277" s="181">
        <v>150.47999999999999</v>
      </c>
      <c r="F277" s="182">
        <v>229.44499999999999</v>
      </c>
      <c r="G277" s="182">
        <v>234.102</v>
      </c>
      <c r="H277" s="182">
        <v>223.465</v>
      </c>
      <c r="I277" s="183">
        <v>1</v>
      </c>
    </row>
    <row r="278" spans="2:9" x14ac:dyDescent="0.25">
      <c r="B278" s="171">
        <v>170</v>
      </c>
      <c r="C278" s="173">
        <v>108</v>
      </c>
      <c r="D278" s="173">
        <v>95</v>
      </c>
      <c r="E278" s="173">
        <v>82</v>
      </c>
      <c r="F278" s="173">
        <v>236</v>
      </c>
      <c r="G278" s="173">
        <v>225</v>
      </c>
      <c r="H278" s="173">
        <v>232</v>
      </c>
      <c r="I278" s="173">
        <v>1</v>
      </c>
    </row>
    <row r="279" spans="2:9" x14ac:dyDescent="0.25">
      <c r="B279" s="180">
        <v>171</v>
      </c>
      <c r="C279" s="181">
        <v>323.45999999999998</v>
      </c>
      <c r="D279" s="181">
        <v>258</v>
      </c>
      <c r="E279" s="181">
        <v>355.56</v>
      </c>
      <c r="F279" s="182">
        <v>242.495</v>
      </c>
      <c r="G279" s="182">
        <v>243.851</v>
      </c>
      <c r="H279" s="182">
        <v>238.74600000000001</v>
      </c>
      <c r="I279" s="183">
        <v>1</v>
      </c>
    </row>
    <row r="280" spans="2:9" x14ac:dyDescent="0.25">
      <c r="B280" s="171">
        <v>172</v>
      </c>
      <c r="C280" s="172">
        <v>298</v>
      </c>
      <c r="D280" s="172">
        <v>176</v>
      </c>
      <c r="E280" s="172">
        <v>256</v>
      </c>
      <c r="F280" s="172">
        <v>234</v>
      </c>
      <c r="G280" s="172">
        <v>243</v>
      </c>
      <c r="H280" s="172">
        <v>234</v>
      </c>
      <c r="I280" s="173">
        <v>1</v>
      </c>
    </row>
    <row r="281" spans="2:9" x14ac:dyDescent="0.25">
      <c r="B281" s="180">
        <v>173</v>
      </c>
      <c r="C281" s="181">
        <v>205.5</v>
      </c>
      <c r="D281" s="181">
        <v>159.92400000000001</v>
      </c>
      <c r="E281" s="181">
        <v>217.12799999999999</v>
      </c>
      <c r="F281" s="182">
        <v>234.11500000000001</v>
      </c>
      <c r="G281" s="182">
        <v>239.78899999999999</v>
      </c>
      <c r="H281" s="182">
        <v>233.79400000000001</v>
      </c>
      <c r="I281" s="183">
        <v>1</v>
      </c>
    </row>
    <row r="282" spans="2:9" x14ac:dyDescent="0.25">
      <c r="B282" s="175">
        <v>174</v>
      </c>
      <c r="C282" s="174" t="s">
        <v>389</v>
      </c>
      <c r="D282" s="174" t="s">
        <v>390</v>
      </c>
      <c r="E282" s="174" t="s">
        <v>391</v>
      </c>
      <c r="F282" s="174" t="s">
        <v>363</v>
      </c>
      <c r="G282" s="174" t="s">
        <v>369</v>
      </c>
      <c r="H282" s="174" t="s">
        <v>392</v>
      </c>
      <c r="I282" s="173">
        <v>1</v>
      </c>
    </row>
    <row r="283" spans="2:9" x14ac:dyDescent="0.25">
      <c r="B283" s="180">
        <v>175</v>
      </c>
      <c r="C283" s="181">
        <v>140.672</v>
      </c>
      <c r="D283" s="181">
        <v>101.464</v>
      </c>
      <c r="E283" s="181">
        <v>112.872</v>
      </c>
      <c r="F283" s="182">
        <v>227.166</v>
      </c>
      <c r="G283" s="182">
        <v>229.316</v>
      </c>
      <c r="H283" s="182">
        <v>231.464</v>
      </c>
      <c r="I283" s="183">
        <v>1</v>
      </c>
    </row>
    <row r="284" spans="2:9" x14ac:dyDescent="0.25">
      <c r="B284" s="180">
        <v>176</v>
      </c>
      <c r="C284" s="181">
        <v>226.96799999999999</v>
      </c>
      <c r="D284" s="181">
        <v>225.78</v>
      </c>
      <c r="E284" s="181">
        <v>271.99200000000002</v>
      </c>
      <c r="F284" s="182">
        <v>231.87100000000001</v>
      </c>
      <c r="G284" s="182">
        <v>226.81</v>
      </c>
      <c r="H284" s="182">
        <v>227.328</v>
      </c>
      <c r="I284" s="183">
        <v>2</v>
      </c>
    </row>
    <row r="285" spans="2:9" x14ac:dyDescent="0.25">
      <c r="B285" s="180">
        <v>176</v>
      </c>
      <c r="C285" s="181">
        <v>235.536</v>
      </c>
      <c r="D285" s="181">
        <v>278.32799999999997</v>
      </c>
      <c r="E285" s="181">
        <v>192.78</v>
      </c>
      <c r="F285" s="182">
        <v>226.28100000000001</v>
      </c>
      <c r="G285" s="182">
        <v>225.53</v>
      </c>
      <c r="H285" s="182">
        <v>234.762</v>
      </c>
      <c r="I285" s="183">
        <v>1</v>
      </c>
    </row>
    <row r="286" spans="2:9" x14ac:dyDescent="0.25">
      <c r="B286" s="171">
        <v>178</v>
      </c>
      <c r="C286" s="173">
        <v>157</v>
      </c>
      <c r="D286" s="173">
        <v>192</v>
      </c>
      <c r="E286" s="173">
        <v>204</v>
      </c>
      <c r="F286" s="173">
        <v>222</v>
      </c>
      <c r="G286" s="173">
        <v>222</v>
      </c>
      <c r="H286" s="173">
        <v>220</v>
      </c>
      <c r="I286" s="173">
        <v>1</v>
      </c>
    </row>
    <row r="287" spans="2:9" x14ac:dyDescent="0.25">
      <c r="B287" s="171">
        <v>178</v>
      </c>
      <c r="C287" s="173">
        <v>556</v>
      </c>
      <c r="D287" s="173">
        <v>452</v>
      </c>
      <c r="E287" s="173">
        <v>455</v>
      </c>
      <c r="F287" s="173">
        <v>224</v>
      </c>
      <c r="G287" s="173">
        <v>228</v>
      </c>
      <c r="H287" s="173">
        <v>232</v>
      </c>
      <c r="I287" s="173">
        <v>2</v>
      </c>
    </row>
    <row r="288" spans="2:9" x14ac:dyDescent="0.25">
      <c r="B288" s="171">
        <v>180</v>
      </c>
      <c r="C288" s="174" t="s">
        <v>393</v>
      </c>
      <c r="D288" s="174" t="s">
        <v>394</v>
      </c>
      <c r="E288" s="174" t="s">
        <v>395</v>
      </c>
      <c r="F288" s="174" t="s">
        <v>369</v>
      </c>
      <c r="G288" s="174" t="s">
        <v>361</v>
      </c>
      <c r="H288" s="174" t="s">
        <v>350</v>
      </c>
      <c r="I288" s="173">
        <v>1</v>
      </c>
    </row>
    <row r="289" spans="2:9" x14ac:dyDescent="0.25">
      <c r="B289" s="171">
        <v>180</v>
      </c>
      <c r="C289" s="174" t="s">
        <v>386</v>
      </c>
      <c r="D289" s="174" t="s">
        <v>397</v>
      </c>
      <c r="E289" s="174" t="s">
        <v>398</v>
      </c>
      <c r="F289" s="174" t="s">
        <v>369</v>
      </c>
      <c r="G289" s="174" t="s">
        <v>364</v>
      </c>
      <c r="H289" s="174" t="s">
        <v>387</v>
      </c>
      <c r="I289" s="173">
        <v>2</v>
      </c>
    </row>
    <row r="290" spans="2:9" x14ac:dyDescent="0.25">
      <c r="B290" s="180">
        <v>182</v>
      </c>
      <c r="C290" s="181">
        <v>222.98</v>
      </c>
      <c r="D290" s="181">
        <v>295.54000000000002</v>
      </c>
      <c r="E290" s="181">
        <v>234.58</v>
      </c>
      <c r="F290" s="182">
        <v>237.637</v>
      </c>
      <c r="G290" s="182">
        <v>234.73400000000001</v>
      </c>
      <c r="H290" s="182">
        <v>234.69800000000001</v>
      </c>
      <c r="I290" s="183">
        <v>2</v>
      </c>
    </row>
    <row r="291" spans="2:9" x14ac:dyDescent="0.25">
      <c r="B291" s="180">
        <v>182</v>
      </c>
      <c r="C291" s="181">
        <v>256.48</v>
      </c>
      <c r="D291" s="181">
        <v>249.84000000000003</v>
      </c>
      <c r="E291" s="181">
        <v>168.22</v>
      </c>
      <c r="F291" s="182">
        <v>233.435</v>
      </c>
      <c r="G291" s="182">
        <v>239.393</v>
      </c>
      <c r="H291" s="182">
        <v>243.947</v>
      </c>
      <c r="I291" s="183">
        <v>1</v>
      </c>
    </row>
    <row r="292" spans="2:9" x14ac:dyDescent="0.25">
      <c r="B292" s="180">
        <v>183</v>
      </c>
      <c r="C292" s="181">
        <v>50.024000000000001</v>
      </c>
      <c r="D292" s="181">
        <v>103.584</v>
      </c>
      <c r="E292" s="181">
        <v>51.727999999999994</v>
      </c>
      <c r="F292" s="182">
        <v>244.77699999999999</v>
      </c>
      <c r="G292" s="182">
        <v>226.69800000000001</v>
      </c>
      <c r="H292" s="182">
        <v>230.126</v>
      </c>
      <c r="I292" s="183">
        <v>1</v>
      </c>
    </row>
    <row r="293" spans="2:9" x14ac:dyDescent="0.25">
      <c r="B293" s="180">
        <v>184</v>
      </c>
      <c r="C293" s="181">
        <v>248.24</v>
      </c>
      <c r="D293" s="181">
        <v>264.15999999999997</v>
      </c>
      <c r="E293" s="181">
        <v>243.42000000000002</v>
      </c>
      <c r="F293" s="182">
        <v>236.90700000000001</v>
      </c>
      <c r="G293" s="182">
        <v>236.68</v>
      </c>
      <c r="H293" s="182">
        <v>239.678</v>
      </c>
      <c r="I293" s="183">
        <v>1</v>
      </c>
    </row>
    <row r="294" spans="2:9" x14ac:dyDescent="0.25">
      <c r="B294" s="180">
        <v>184</v>
      </c>
      <c r="C294" s="181">
        <v>261.7</v>
      </c>
      <c r="D294" s="181">
        <v>269.74</v>
      </c>
      <c r="E294" s="181">
        <v>278.08000000000004</v>
      </c>
      <c r="F294" s="182">
        <v>236.852</v>
      </c>
      <c r="G294" s="182">
        <v>238.583</v>
      </c>
      <c r="H294" s="182">
        <v>238.976</v>
      </c>
      <c r="I294" s="183">
        <v>2</v>
      </c>
    </row>
    <row r="295" spans="2:9" x14ac:dyDescent="0.25">
      <c r="B295" s="180">
        <v>185</v>
      </c>
      <c r="C295" s="181">
        <v>97.913999999999987</v>
      </c>
      <c r="D295" s="181">
        <v>112.494</v>
      </c>
      <c r="E295" s="181">
        <v>80.262</v>
      </c>
      <c r="F295" s="182">
        <v>241.74600000000001</v>
      </c>
      <c r="G295" s="182">
        <v>236.23699999999999</v>
      </c>
      <c r="H295" s="182">
        <v>240.215</v>
      </c>
      <c r="I295" s="183">
        <v>1</v>
      </c>
    </row>
    <row r="296" spans="2:9" x14ac:dyDescent="0.25">
      <c r="B296" s="171">
        <v>186</v>
      </c>
      <c r="C296" s="173">
        <v>306</v>
      </c>
      <c r="D296" s="173">
        <v>159</v>
      </c>
      <c r="E296" s="173">
        <v>134</v>
      </c>
      <c r="F296" s="173">
        <v>222</v>
      </c>
      <c r="G296" s="173">
        <v>222</v>
      </c>
      <c r="H296" s="173">
        <v>222</v>
      </c>
      <c r="I296" s="173">
        <v>1</v>
      </c>
    </row>
    <row r="297" spans="2:9" x14ac:dyDescent="0.25">
      <c r="B297" s="171">
        <v>186</v>
      </c>
      <c r="C297" s="173">
        <v>280</v>
      </c>
      <c r="D297" s="173">
        <v>279</v>
      </c>
      <c r="E297" s="173">
        <v>265</v>
      </c>
      <c r="F297" s="173">
        <v>230</v>
      </c>
      <c r="G297" s="173">
        <v>234</v>
      </c>
      <c r="H297" s="173">
        <v>231</v>
      </c>
      <c r="I297" s="173">
        <v>2</v>
      </c>
    </row>
    <row r="298" spans="2:9" x14ac:dyDescent="0.25">
      <c r="B298" s="180">
        <v>187</v>
      </c>
      <c r="C298" s="181">
        <v>43.944000000000003</v>
      </c>
      <c r="D298" s="181">
        <v>59.775999999999996</v>
      </c>
      <c r="E298" s="181">
        <v>64.320000000000007</v>
      </c>
      <c r="F298" s="182">
        <v>235.60300000000001</v>
      </c>
      <c r="G298" s="182">
        <v>235.166</v>
      </c>
      <c r="H298" s="182">
        <v>233.14699999999999</v>
      </c>
      <c r="I298" s="183">
        <v>1</v>
      </c>
    </row>
    <row r="299" spans="2:9" x14ac:dyDescent="0.25">
      <c r="B299" s="171">
        <v>188</v>
      </c>
      <c r="C299" s="172">
        <v>253</v>
      </c>
      <c r="D299" s="172">
        <v>289</v>
      </c>
      <c r="E299" s="172">
        <v>244</v>
      </c>
      <c r="F299" s="172">
        <v>228</v>
      </c>
      <c r="G299" s="172">
        <v>226</v>
      </c>
      <c r="H299" s="172">
        <v>228</v>
      </c>
      <c r="I299" s="173">
        <v>1</v>
      </c>
    </row>
    <row r="300" spans="2:9" x14ac:dyDescent="0.25">
      <c r="B300" s="171">
        <v>188</v>
      </c>
      <c r="C300" s="172">
        <v>400</v>
      </c>
      <c r="D300" s="172">
        <v>340</v>
      </c>
      <c r="E300" s="172">
        <v>368</v>
      </c>
      <c r="F300" s="172">
        <v>246</v>
      </c>
      <c r="G300" s="172">
        <v>246</v>
      </c>
      <c r="H300" s="172">
        <v>241</v>
      </c>
      <c r="I300" s="173">
        <v>2</v>
      </c>
    </row>
    <row r="301" spans="2:9" x14ac:dyDescent="0.25">
      <c r="B301" s="180">
        <v>189</v>
      </c>
      <c r="C301" s="181">
        <v>119.616</v>
      </c>
      <c r="D301" s="181">
        <v>173.964</v>
      </c>
      <c r="E301" s="181">
        <v>171.99600000000001</v>
      </c>
      <c r="F301" s="182">
        <v>242.785</v>
      </c>
      <c r="G301" s="182">
        <v>236.15100000000001</v>
      </c>
      <c r="H301" s="182">
        <v>240.57</v>
      </c>
      <c r="I301" s="183">
        <v>1</v>
      </c>
    </row>
    <row r="302" spans="2:9" x14ac:dyDescent="0.25">
      <c r="B302" s="180">
        <v>190</v>
      </c>
      <c r="C302" s="181">
        <v>186.14</v>
      </c>
      <c r="D302" s="181">
        <v>171.38</v>
      </c>
      <c r="E302" s="181">
        <v>129.36000000000001</v>
      </c>
      <c r="F302" s="182">
        <v>244.72399999999999</v>
      </c>
      <c r="G302" s="182">
        <v>241.9</v>
      </c>
      <c r="H302" s="182">
        <v>245.024</v>
      </c>
      <c r="I302" s="183">
        <v>1</v>
      </c>
    </row>
    <row r="303" spans="2:9" x14ac:dyDescent="0.25">
      <c r="B303" s="180">
        <v>190</v>
      </c>
      <c r="C303" s="181">
        <v>310.82</v>
      </c>
      <c r="D303" s="181">
        <v>316.65999999999997</v>
      </c>
      <c r="E303" s="181">
        <v>280.22000000000003</v>
      </c>
      <c r="F303" s="182">
        <v>239.07</v>
      </c>
      <c r="G303" s="182">
        <v>234.10599999999999</v>
      </c>
      <c r="H303" s="182">
        <v>237.51400000000001</v>
      </c>
      <c r="I303" s="183">
        <v>2</v>
      </c>
    </row>
    <row r="304" spans="2:9" x14ac:dyDescent="0.25">
      <c r="B304" s="171">
        <v>192</v>
      </c>
      <c r="C304" s="172">
        <v>280</v>
      </c>
      <c r="D304" s="172">
        <v>353</v>
      </c>
      <c r="E304" s="172">
        <v>292</v>
      </c>
      <c r="F304" s="172">
        <v>223</v>
      </c>
      <c r="G304" s="172">
        <v>218</v>
      </c>
      <c r="H304" s="172">
        <v>225</v>
      </c>
      <c r="I304" s="173">
        <v>1</v>
      </c>
    </row>
    <row r="305" spans="2:9" x14ac:dyDescent="0.25">
      <c r="B305" s="180">
        <v>193</v>
      </c>
      <c r="C305" s="181">
        <v>59.96</v>
      </c>
      <c r="D305" s="181">
        <v>52.04</v>
      </c>
      <c r="E305" s="181">
        <v>55.94</v>
      </c>
      <c r="F305" s="182">
        <v>232.08699999999999</v>
      </c>
      <c r="G305" s="182">
        <v>233.446</v>
      </c>
      <c r="H305" s="182">
        <v>232.34299999999999</v>
      </c>
      <c r="I305" s="183">
        <v>1</v>
      </c>
    </row>
    <row r="306" spans="2:9" x14ac:dyDescent="0.25">
      <c r="B306" s="171">
        <v>194</v>
      </c>
      <c r="C306" s="172">
        <v>402</v>
      </c>
      <c r="D306" s="172">
        <v>337</v>
      </c>
      <c r="E306" s="172">
        <v>393</v>
      </c>
      <c r="F306" s="172">
        <v>219</v>
      </c>
      <c r="G306" s="172">
        <v>222</v>
      </c>
      <c r="H306" s="172">
        <v>219</v>
      </c>
      <c r="I306" s="173">
        <v>1</v>
      </c>
    </row>
    <row r="307" spans="2:9" x14ac:dyDescent="0.25">
      <c r="B307" s="171">
        <v>194</v>
      </c>
      <c r="C307" s="172">
        <v>231</v>
      </c>
      <c r="D307" s="172">
        <v>270</v>
      </c>
      <c r="E307" s="172">
        <v>272</v>
      </c>
      <c r="F307" s="172">
        <v>219</v>
      </c>
      <c r="G307" s="172">
        <v>221</v>
      </c>
      <c r="H307" s="172">
        <v>220</v>
      </c>
      <c r="I307" s="173">
        <v>2</v>
      </c>
    </row>
    <row r="308" spans="2:9" x14ac:dyDescent="0.25">
      <c r="B308" s="180">
        <v>195</v>
      </c>
      <c r="C308" s="181">
        <v>199.36</v>
      </c>
      <c r="D308" s="181">
        <v>242.88</v>
      </c>
      <c r="E308" s="181">
        <v>267.36</v>
      </c>
      <c r="F308" s="182">
        <v>227.22900000000001</v>
      </c>
      <c r="G308" s="182">
        <v>220.71899999999999</v>
      </c>
      <c r="H308" s="182">
        <v>223.48500000000001</v>
      </c>
      <c r="I308" s="183">
        <v>2</v>
      </c>
    </row>
    <row r="309" spans="2:9" x14ac:dyDescent="0.25">
      <c r="B309" s="171">
        <v>196</v>
      </c>
      <c r="C309" s="173">
        <v>166</v>
      </c>
      <c r="D309" s="173">
        <v>121</v>
      </c>
      <c r="E309" s="173">
        <v>119</v>
      </c>
      <c r="F309" s="173">
        <v>236</v>
      </c>
      <c r="G309" s="173">
        <v>237</v>
      </c>
      <c r="H309" s="173">
        <v>244</v>
      </c>
      <c r="I309" s="173">
        <v>1</v>
      </c>
    </row>
    <row r="310" spans="2:9" x14ac:dyDescent="0.25">
      <c r="B310" s="180">
        <v>197</v>
      </c>
      <c r="C310" s="181">
        <v>52.176000000000002</v>
      </c>
      <c r="D310" s="181">
        <v>31.584</v>
      </c>
      <c r="E310" s="181">
        <v>50.736000000000004</v>
      </c>
      <c r="F310" s="182">
        <v>239.41200000000001</v>
      </c>
      <c r="G310" s="182">
        <v>240.50800000000001</v>
      </c>
      <c r="H310" s="182">
        <v>237.4</v>
      </c>
      <c r="I310" s="183">
        <v>1</v>
      </c>
    </row>
    <row r="311" spans="2:9" x14ac:dyDescent="0.25">
      <c r="B311" s="180">
        <v>199</v>
      </c>
      <c r="C311" s="181">
        <v>47.199999999999996</v>
      </c>
      <c r="D311" s="181">
        <v>69.707999999999998</v>
      </c>
      <c r="E311" s="181">
        <v>46.584000000000003</v>
      </c>
      <c r="F311" s="182">
        <v>244.07499999999999</v>
      </c>
      <c r="G311" s="182">
        <v>239.69800000000001</v>
      </c>
      <c r="H311" s="182">
        <v>239.99199999999999</v>
      </c>
      <c r="I311" s="183">
        <v>1</v>
      </c>
    </row>
    <row r="312" spans="2:9" x14ac:dyDescent="0.25">
      <c r="B312" s="171">
        <v>200</v>
      </c>
      <c r="C312" s="173">
        <v>60</v>
      </c>
      <c r="D312" s="173">
        <v>108</v>
      </c>
      <c r="E312" s="173">
        <v>60</v>
      </c>
      <c r="F312" s="173">
        <v>238</v>
      </c>
      <c r="G312" s="173">
        <v>235</v>
      </c>
      <c r="H312" s="173">
        <v>235</v>
      </c>
      <c r="I312" s="173">
        <v>1</v>
      </c>
    </row>
    <row r="313" spans="2:9" x14ac:dyDescent="0.25">
      <c r="B313" s="171">
        <v>200</v>
      </c>
      <c r="C313" s="173">
        <v>180</v>
      </c>
      <c r="D313" s="173">
        <v>149</v>
      </c>
      <c r="E313" s="173">
        <v>166</v>
      </c>
      <c r="F313" s="173">
        <v>228</v>
      </c>
      <c r="G313" s="173">
        <v>232</v>
      </c>
      <c r="H313" s="173">
        <v>234</v>
      </c>
      <c r="I313" s="173">
        <v>2</v>
      </c>
    </row>
    <row r="314" spans="2:9" x14ac:dyDescent="0.25">
      <c r="B314" s="180">
        <v>202</v>
      </c>
      <c r="C314" s="181">
        <v>78.263999999999996</v>
      </c>
      <c r="D314" s="181">
        <v>82.14</v>
      </c>
      <c r="E314" s="181">
        <v>89.712000000000003</v>
      </c>
      <c r="F314" s="182">
        <v>223.93700000000001</v>
      </c>
      <c r="G314" s="182">
        <v>222.93199999999999</v>
      </c>
      <c r="H314" s="182">
        <v>222.24700000000001</v>
      </c>
      <c r="I314" s="183">
        <v>2</v>
      </c>
    </row>
    <row r="315" spans="2:9" x14ac:dyDescent="0.25">
      <c r="B315" s="180">
        <v>202</v>
      </c>
      <c r="C315" s="181">
        <v>72.792000000000002</v>
      </c>
      <c r="D315" s="181">
        <v>37.788000000000004</v>
      </c>
      <c r="E315" s="181">
        <v>64.788000000000011</v>
      </c>
      <c r="F315" s="182">
        <v>221.59899999999999</v>
      </c>
      <c r="G315" s="182">
        <v>226.07599999999999</v>
      </c>
      <c r="H315" s="182">
        <v>222.14599999999999</v>
      </c>
      <c r="I315" s="183">
        <v>1</v>
      </c>
    </row>
    <row r="316" spans="2:9" x14ac:dyDescent="0.25">
      <c r="B316" s="171">
        <v>204</v>
      </c>
      <c r="C316" s="172">
        <v>20</v>
      </c>
      <c r="D316" s="172">
        <v>20</v>
      </c>
      <c r="E316" s="172">
        <v>16</v>
      </c>
      <c r="F316" s="172">
        <v>228</v>
      </c>
      <c r="G316" s="172">
        <v>227</v>
      </c>
      <c r="H316" s="172">
        <v>227</v>
      </c>
      <c r="I316" s="173">
        <v>2</v>
      </c>
    </row>
    <row r="317" spans="2:9" x14ac:dyDescent="0.25">
      <c r="B317" s="171">
        <v>204</v>
      </c>
      <c r="C317" s="172">
        <v>56</v>
      </c>
      <c r="D317" s="172">
        <v>94</v>
      </c>
      <c r="E317" s="172">
        <v>30</v>
      </c>
      <c r="F317" s="172">
        <v>229</v>
      </c>
      <c r="G317" s="172">
        <v>227</v>
      </c>
      <c r="H317" s="172">
        <v>228</v>
      </c>
      <c r="I317" s="173">
        <v>1</v>
      </c>
    </row>
    <row r="318" spans="2:9" x14ac:dyDescent="0.25">
      <c r="B318" s="171">
        <v>206</v>
      </c>
      <c r="C318" s="181">
        <v>173.52</v>
      </c>
      <c r="D318" s="181">
        <v>224.62</v>
      </c>
      <c r="E318" s="181">
        <v>165.08</v>
      </c>
      <c r="F318" s="182">
        <v>230.59200000000001</v>
      </c>
      <c r="G318" s="182">
        <v>228.845</v>
      </c>
      <c r="H318" s="182">
        <v>234.07400000000001</v>
      </c>
      <c r="I318" s="173">
        <v>2</v>
      </c>
    </row>
    <row r="319" spans="2:9" x14ac:dyDescent="0.25">
      <c r="B319" s="171">
        <v>206</v>
      </c>
      <c r="C319" s="172">
        <v>248</v>
      </c>
      <c r="D319" s="172">
        <v>190</v>
      </c>
      <c r="E319" s="172">
        <v>241</v>
      </c>
      <c r="F319" s="172">
        <v>225</v>
      </c>
      <c r="G319" s="172">
        <v>225</v>
      </c>
      <c r="H319" s="172">
        <v>219</v>
      </c>
      <c r="I319" s="173">
        <v>1</v>
      </c>
    </row>
    <row r="320" spans="2:9" x14ac:dyDescent="0.25">
      <c r="B320" s="180">
        <v>207</v>
      </c>
      <c r="C320" s="181">
        <v>145.22399999999999</v>
      </c>
      <c r="D320" s="181">
        <v>268.97999999999996</v>
      </c>
      <c r="E320" s="181">
        <v>174.88800000000001</v>
      </c>
      <c r="F320" s="182">
        <v>224.97900000000001</v>
      </c>
      <c r="G320" s="182">
        <v>219.98099999999999</v>
      </c>
      <c r="H320" s="182">
        <v>232.97499999999999</v>
      </c>
      <c r="I320" s="183">
        <v>1</v>
      </c>
    </row>
    <row r="321" spans="2:9" x14ac:dyDescent="0.25">
      <c r="B321" s="171">
        <v>208</v>
      </c>
      <c r="C321" s="172">
        <v>0</v>
      </c>
      <c r="D321" s="172">
        <v>0</v>
      </c>
      <c r="E321" s="172">
        <v>0</v>
      </c>
      <c r="F321" s="172">
        <v>244</v>
      </c>
      <c r="G321" s="172">
        <v>245</v>
      </c>
      <c r="H321" s="172">
        <v>245</v>
      </c>
      <c r="I321" s="173">
        <v>1</v>
      </c>
    </row>
    <row r="322" spans="2:9" x14ac:dyDescent="0.25">
      <c r="B322" s="171">
        <v>208</v>
      </c>
      <c r="C322" s="172">
        <v>203</v>
      </c>
      <c r="D322" s="172">
        <v>230</v>
      </c>
      <c r="E322" s="172">
        <v>140</v>
      </c>
      <c r="F322" s="172">
        <v>232</v>
      </c>
      <c r="G322" s="172">
        <v>238</v>
      </c>
      <c r="H322" s="172">
        <v>236</v>
      </c>
      <c r="I322" s="173">
        <v>2</v>
      </c>
    </row>
    <row r="323" spans="2:9" x14ac:dyDescent="0.25">
      <c r="B323" s="171">
        <v>210</v>
      </c>
      <c r="C323" s="172">
        <v>71</v>
      </c>
      <c r="D323" s="172">
        <v>64</v>
      </c>
      <c r="E323" s="172">
        <v>81</v>
      </c>
      <c r="F323" s="172">
        <v>229</v>
      </c>
      <c r="G323" s="172">
        <v>231</v>
      </c>
      <c r="H323" s="172">
        <v>229</v>
      </c>
      <c r="I323" s="173">
        <v>1</v>
      </c>
    </row>
    <row r="324" spans="2:9" x14ac:dyDescent="0.25">
      <c r="B324" s="171">
        <v>210</v>
      </c>
      <c r="C324" s="172">
        <v>205</v>
      </c>
      <c r="D324" s="172">
        <v>250</v>
      </c>
      <c r="E324" s="172">
        <v>252</v>
      </c>
      <c r="F324" s="172">
        <v>231</v>
      </c>
      <c r="G324" s="172">
        <v>232</v>
      </c>
      <c r="H324" s="172">
        <v>230</v>
      </c>
      <c r="I324" s="173">
        <v>2</v>
      </c>
    </row>
    <row r="325" spans="2:9" x14ac:dyDescent="0.25">
      <c r="B325" s="180">
        <v>212</v>
      </c>
      <c r="C325" s="181">
        <v>143.41999999999999</v>
      </c>
      <c r="D325" s="181">
        <v>155.32</v>
      </c>
      <c r="E325" s="181">
        <v>184.72</v>
      </c>
      <c r="F325" s="182">
        <v>234.27</v>
      </c>
      <c r="G325" s="182">
        <v>236.64099999999999</v>
      </c>
      <c r="H325" s="182">
        <v>231.03299999999999</v>
      </c>
      <c r="I325" s="183">
        <v>2</v>
      </c>
    </row>
    <row r="326" spans="2:9" x14ac:dyDescent="0.25">
      <c r="B326" s="180">
        <v>213</v>
      </c>
      <c r="C326" s="181">
        <v>386.90000000000003</v>
      </c>
      <c r="D326" s="181">
        <v>327.72</v>
      </c>
      <c r="E326" s="181">
        <v>355.16</v>
      </c>
      <c r="F326" s="182">
        <v>233.744</v>
      </c>
      <c r="G326" s="182">
        <v>235.29400000000001</v>
      </c>
      <c r="H326" s="182">
        <v>233.74299999999999</v>
      </c>
      <c r="I326" s="183" t="s">
        <v>348</v>
      </c>
    </row>
    <row r="327" spans="2:9" x14ac:dyDescent="0.25">
      <c r="B327" s="180">
        <v>214</v>
      </c>
      <c r="C327" s="181">
        <v>229.70000000000002</v>
      </c>
      <c r="D327" s="181">
        <v>202.1</v>
      </c>
      <c r="E327" s="181">
        <v>136.97999999999999</v>
      </c>
      <c r="F327" s="182">
        <v>228.41399999999999</v>
      </c>
      <c r="G327" s="182">
        <v>227.995</v>
      </c>
      <c r="H327" s="182">
        <v>234.405</v>
      </c>
      <c r="I327" s="183">
        <v>1</v>
      </c>
    </row>
    <row r="328" spans="2:9" x14ac:dyDescent="0.25">
      <c r="B328" s="180">
        <v>216</v>
      </c>
      <c r="C328" s="181">
        <v>222.77999999999997</v>
      </c>
      <c r="D328" s="181">
        <v>228.98000000000002</v>
      </c>
      <c r="E328" s="181">
        <v>163.16</v>
      </c>
      <c r="F328" s="182">
        <v>237.43799999999999</v>
      </c>
      <c r="G328" s="182">
        <v>232.917</v>
      </c>
      <c r="H328" s="182">
        <v>236.08199999999999</v>
      </c>
      <c r="I328" s="183">
        <v>1</v>
      </c>
    </row>
    <row r="329" spans="2:9" x14ac:dyDescent="0.25">
      <c r="B329" s="180">
        <v>216</v>
      </c>
      <c r="C329" s="181">
        <v>197.42</v>
      </c>
      <c r="D329" s="181">
        <v>202.98</v>
      </c>
      <c r="E329" s="181">
        <v>245.42000000000002</v>
      </c>
      <c r="F329" s="182">
        <v>235.31100000000001</v>
      </c>
      <c r="G329" s="182">
        <v>236.42599999999999</v>
      </c>
      <c r="H329" s="182">
        <v>231.774</v>
      </c>
      <c r="I329" s="183">
        <v>2</v>
      </c>
    </row>
    <row r="330" spans="2:9" x14ac:dyDescent="0.25">
      <c r="B330" s="171">
        <v>218</v>
      </c>
      <c r="C330" s="172">
        <v>251</v>
      </c>
      <c r="D330" s="172">
        <v>163</v>
      </c>
      <c r="E330" s="172">
        <v>264</v>
      </c>
      <c r="F330" s="172">
        <v>234</v>
      </c>
      <c r="G330" s="172">
        <v>234</v>
      </c>
      <c r="H330" s="172">
        <v>224</v>
      </c>
      <c r="I330" s="173">
        <v>1</v>
      </c>
    </row>
    <row r="331" spans="2:9" x14ac:dyDescent="0.25">
      <c r="B331" s="180">
        <v>219</v>
      </c>
      <c r="C331" s="181">
        <v>137.59799999999998</v>
      </c>
      <c r="D331" s="181">
        <v>98.688000000000002</v>
      </c>
      <c r="E331" s="181">
        <v>92.531999999999996</v>
      </c>
      <c r="F331" s="182">
        <v>208.27099999999999</v>
      </c>
      <c r="G331" s="182">
        <v>216.69800000000001</v>
      </c>
      <c r="H331" s="182">
        <v>226.07900000000001</v>
      </c>
      <c r="I331" s="183">
        <v>1</v>
      </c>
    </row>
    <row r="332" spans="2:9" x14ac:dyDescent="0.25">
      <c r="B332" s="171">
        <v>220</v>
      </c>
      <c r="C332" s="172">
        <v>265</v>
      </c>
      <c r="D332" s="172">
        <v>301</v>
      </c>
      <c r="E332" s="172">
        <v>328</v>
      </c>
      <c r="F332" s="172">
        <v>232</v>
      </c>
      <c r="G332" s="172">
        <v>236</v>
      </c>
      <c r="H332" s="172">
        <v>240</v>
      </c>
      <c r="I332" s="173">
        <v>1</v>
      </c>
    </row>
    <row r="333" spans="2:9" x14ac:dyDescent="0.25">
      <c r="B333" s="171">
        <v>220</v>
      </c>
      <c r="C333" s="172">
        <v>320</v>
      </c>
      <c r="D333" s="172">
        <v>375</v>
      </c>
      <c r="E333" s="172">
        <v>301</v>
      </c>
      <c r="F333" s="172">
        <v>241</v>
      </c>
      <c r="G333" s="172">
        <v>237</v>
      </c>
      <c r="H333" s="172">
        <v>236</v>
      </c>
      <c r="I333" s="173">
        <v>2</v>
      </c>
    </row>
    <row r="334" spans="2:9" x14ac:dyDescent="0.25">
      <c r="B334" s="180">
        <v>222</v>
      </c>
      <c r="C334" s="181">
        <v>143.9</v>
      </c>
      <c r="D334" s="181">
        <v>192.79999999999998</v>
      </c>
      <c r="E334" s="181">
        <v>119.5</v>
      </c>
      <c r="F334" s="182">
        <v>229.06299999999999</v>
      </c>
      <c r="G334" s="182">
        <v>231.39400000000001</v>
      </c>
      <c r="H334" s="182">
        <v>236.202</v>
      </c>
      <c r="I334" s="183">
        <v>1</v>
      </c>
    </row>
    <row r="335" spans="2:9" x14ac:dyDescent="0.25">
      <c r="B335" s="184">
        <v>223</v>
      </c>
      <c r="C335" s="181">
        <v>210.756</v>
      </c>
      <c r="D335" s="181">
        <v>150.29999999999998</v>
      </c>
      <c r="E335" s="181">
        <v>126.57599999999999</v>
      </c>
      <c r="F335" s="182">
        <v>233.90700000000001</v>
      </c>
      <c r="G335" s="182">
        <v>235.852</v>
      </c>
      <c r="H335" s="182">
        <v>243.14699999999999</v>
      </c>
      <c r="I335" s="183">
        <v>1</v>
      </c>
    </row>
    <row r="336" spans="2:9" x14ac:dyDescent="0.25">
      <c r="B336" s="171">
        <v>224</v>
      </c>
      <c r="C336" s="172">
        <v>598</v>
      </c>
      <c r="D336" s="172">
        <v>465</v>
      </c>
      <c r="E336" s="172">
        <v>446</v>
      </c>
      <c r="F336" s="172">
        <v>224</v>
      </c>
      <c r="G336" s="172">
        <v>237</v>
      </c>
      <c r="H336" s="172">
        <v>232</v>
      </c>
      <c r="I336" s="173">
        <v>1</v>
      </c>
    </row>
    <row r="337" spans="2:9" x14ac:dyDescent="0.25">
      <c r="B337" s="171">
        <v>224</v>
      </c>
      <c r="C337" s="173">
        <v>182</v>
      </c>
      <c r="D337" s="173">
        <v>178</v>
      </c>
      <c r="E337" s="173">
        <v>85</v>
      </c>
      <c r="F337" s="173">
        <v>221</v>
      </c>
      <c r="G337" s="173">
        <v>228</v>
      </c>
      <c r="H337" s="173">
        <v>231</v>
      </c>
      <c r="I337" s="173">
        <v>2</v>
      </c>
    </row>
    <row r="338" spans="2:9" x14ac:dyDescent="0.25">
      <c r="B338" s="180">
        <v>228</v>
      </c>
      <c r="C338" s="173">
        <v>75</v>
      </c>
      <c r="D338" s="173">
        <v>94</v>
      </c>
      <c r="E338" s="173">
        <v>80</v>
      </c>
      <c r="F338" s="173">
        <v>218</v>
      </c>
      <c r="G338" s="182">
        <v>223.583</v>
      </c>
      <c r="H338" s="182">
        <v>222.172</v>
      </c>
      <c r="I338" s="183">
        <v>1</v>
      </c>
    </row>
    <row r="339" spans="2:9" x14ac:dyDescent="0.25">
      <c r="B339" s="180">
        <v>228</v>
      </c>
      <c r="C339" s="181">
        <v>30.055999999999997</v>
      </c>
      <c r="D339" s="181">
        <v>29.32</v>
      </c>
      <c r="E339" s="181">
        <v>23.56</v>
      </c>
      <c r="F339" s="182">
        <v>224.36099999999999</v>
      </c>
      <c r="G339" s="182">
        <v>224.95500000000001</v>
      </c>
      <c r="H339" s="182">
        <v>223.20599999999999</v>
      </c>
      <c r="I339" s="183">
        <v>2</v>
      </c>
    </row>
    <row r="340" spans="2:9" x14ac:dyDescent="0.25">
      <c r="B340" s="180">
        <v>229</v>
      </c>
      <c r="C340" s="181">
        <v>260.54000000000002</v>
      </c>
      <c r="D340" s="181">
        <v>361.4</v>
      </c>
      <c r="E340" s="181">
        <v>225.36</v>
      </c>
      <c r="F340" s="182">
        <v>230.977</v>
      </c>
      <c r="G340" s="182">
        <v>228.24600000000001</v>
      </c>
      <c r="H340" s="182">
        <v>239.078</v>
      </c>
      <c r="I340" s="183">
        <v>2</v>
      </c>
    </row>
    <row r="341" spans="2:9" x14ac:dyDescent="0.25">
      <c r="B341" s="180">
        <v>229</v>
      </c>
      <c r="C341" s="181">
        <v>88.2</v>
      </c>
      <c r="D341" s="181">
        <v>94.54</v>
      </c>
      <c r="E341" s="181">
        <v>49.1</v>
      </c>
      <c r="F341" s="182">
        <v>232.34700000000001</v>
      </c>
      <c r="G341" s="182">
        <v>231.53</v>
      </c>
      <c r="H341" s="182">
        <v>237.38499999999999</v>
      </c>
      <c r="I341" s="183">
        <v>1</v>
      </c>
    </row>
    <row r="342" spans="2:9" x14ac:dyDescent="0.25">
      <c r="B342" s="171">
        <v>230</v>
      </c>
      <c r="C342" s="172">
        <v>104</v>
      </c>
      <c r="D342" s="172">
        <v>108</v>
      </c>
      <c r="E342" s="172">
        <v>108</v>
      </c>
      <c r="F342" s="172">
        <v>224</v>
      </c>
      <c r="G342" s="172">
        <v>224</v>
      </c>
      <c r="H342" s="172">
        <v>227</v>
      </c>
      <c r="I342" s="173">
        <v>1</v>
      </c>
    </row>
    <row r="343" spans="2:9" x14ac:dyDescent="0.25">
      <c r="B343" s="171">
        <v>230</v>
      </c>
      <c r="C343" s="172">
        <v>30</v>
      </c>
      <c r="D343" s="172">
        <v>39</v>
      </c>
      <c r="E343" s="172">
        <v>23</v>
      </c>
      <c r="F343" s="172">
        <v>228</v>
      </c>
      <c r="G343" s="172">
        <v>227</v>
      </c>
      <c r="H343" s="172">
        <v>227</v>
      </c>
      <c r="I343" s="173">
        <v>2</v>
      </c>
    </row>
    <row r="344" spans="2:9" x14ac:dyDescent="0.25">
      <c r="B344" s="171">
        <v>232</v>
      </c>
      <c r="C344" s="172">
        <v>243</v>
      </c>
      <c r="D344" s="172">
        <v>264</v>
      </c>
      <c r="E344" s="172">
        <v>167</v>
      </c>
      <c r="F344" s="172">
        <v>241</v>
      </c>
      <c r="G344" s="172">
        <v>231</v>
      </c>
      <c r="H344" s="172">
        <v>238</v>
      </c>
      <c r="I344" s="173">
        <v>1</v>
      </c>
    </row>
    <row r="345" spans="2:9" x14ac:dyDescent="0.25">
      <c r="B345" s="171">
        <v>232</v>
      </c>
      <c r="C345" s="173">
        <v>214</v>
      </c>
      <c r="D345" s="173">
        <v>237</v>
      </c>
      <c r="E345" s="173">
        <v>234</v>
      </c>
      <c r="F345" s="172">
        <v>232</v>
      </c>
      <c r="G345" s="172">
        <v>238</v>
      </c>
      <c r="H345" s="172">
        <v>236</v>
      </c>
      <c r="I345" s="173">
        <v>2</v>
      </c>
    </row>
    <row r="346" spans="2:9" x14ac:dyDescent="0.25">
      <c r="B346" s="171">
        <v>234</v>
      </c>
      <c r="C346" s="172">
        <v>263</v>
      </c>
      <c r="D346" s="172">
        <v>220</v>
      </c>
      <c r="E346" s="172">
        <v>230</v>
      </c>
      <c r="F346" s="172">
        <v>224</v>
      </c>
      <c r="G346" s="172">
        <v>219</v>
      </c>
      <c r="H346" s="172">
        <v>228</v>
      </c>
      <c r="I346" s="173">
        <v>1</v>
      </c>
    </row>
    <row r="347" spans="2:9" x14ac:dyDescent="0.25">
      <c r="B347" s="171">
        <v>236</v>
      </c>
      <c r="C347" s="172">
        <v>268</v>
      </c>
      <c r="D347" s="172">
        <v>238</v>
      </c>
      <c r="E347" s="173">
        <v>300</v>
      </c>
      <c r="F347" s="173">
        <v>231</v>
      </c>
      <c r="G347" s="173">
        <v>230</v>
      </c>
      <c r="H347" s="173">
        <v>233</v>
      </c>
      <c r="I347" s="173">
        <v>1</v>
      </c>
    </row>
    <row r="348" spans="2:9" x14ac:dyDescent="0.25">
      <c r="B348" s="171">
        <v>236</v>
      </c>
      <c r="C348" s="172">
        <v>150</v>
      </c>
      <c r="D348" s="172">
        <v>156</v>
      </c>
      <c r="E348" s="173">
        <v>188</v>
      </c>
      <c r="F348" s="173">
        <v>233</v>
      </c>
      <c r="G348" s="173">
        <v>228</v>
      </c>
      <c r="H348" s="173">
        <v>230</v>
      </c>
      <c r="I348" s="173">
        <v>2</v>
      </c>
    </row>
    <row r="349" spans="2:9" x14ac:dyDescent="0.25">
      <c r="B349" s="180">
        <v>237</v>
      </c>
      <c r="C349" s="181">
        <v>241.47600000000003</v>
      </c>
      <c r="D349" s="181">
        <v>189.60000000000002</v>
      </c>
      <c r="E349" s="181">
        <v>186.50399999999999</v>
      </c>
      <c r="F349" s="182">
        <v>226.29499999999999</v>
      </c>
      <c r="G349" s="182">
        <v>227.00700000000001</v>
      </c>
      <c r="H349" s="182">
        <v>232.45699999999999</v>
      </c>
      <c r="I349" s="183">
        <v>1</v>
      </c>
    </row>
    <row r="350" spans="2:9" x14ac:dyDescent="0.25">
      <c r="B350" s="180">
        <v>242</v>
      </c>
      <c r="C350" s="181">
        <v>23.080000000000002</v>
      </c>
      <c r="D350" s="181">
        <v>36.1</v>
      </c>
      <c r="E350" s="181">
        <v>15.24</v>
      </c>
      <c r="F350" s="182">
        <v>222.76599999999999</v>
      </c>
      <c r="G350" s="182">
        <v>222.81</v>
      </c>
      <c r="H350" s="182">
        <v>225.465</v>
      </c>
      <c r="I350" s="183">
        <v>2</v>
      </c>
    </row>
    <row r="351" spans="2:9" x14ac:dyDescent="0.25">
      <c r="B351" s="180">
        <v>242</v>
      </c>
      <c r="C351" s="181">
        <v>210.08</v>
      </c>
      <c r="D351" s="181">
        <v>185.44</v>
      </c>
      <c r="E351" s="181">
        <v>190.52</v>
      </c>
      <c r="F351" s="182">
        <v>220.559</v>
      </c>
      <c r="G351" s="182">
        <v>224.01499999999999</v>
      </c>
      <c r="H351" s="182">
        <v>223.215</v>
      </c>
      <c r="I351" s="183">
        <v>1</v>
      </c>
    </row>
    <row r="352" spans="2:9" x14ac:dyDescent="0.25">
      <c r="B352" s="180">
        <v>243</v>
      </c>
      <c r="C352" s="181">
        <v>159.35999999999999</v>
      </c>
      <c r="D352" s="181">
        <v>170.74</v>
      </c>
      <c r="E352" s="181">
        <v>175.22</v>
      </c>
      <c r="F352" s="182">
        <v>242.648</v>
      </c>
      <c r="G352" s="182">
        <v>237.477</v>
      </c>
      <c r="H352" s="182">
        <v>240.38200000000001</v>
      </c>
      <c r="I352" s="183">
        <v>2</v>
      </c>
    </row>
    <row r="353" spans="2:9" x14ac:dyDescent="0.25">
      <c r="B353" s="180">
        <v>243</v>
      </c>
      <c r="C353" s="181">
        <v>110.06</v>
      </c>
      <c r="D353" s="181">
        <v>146.36000000000001</v>
      </c>
      <c r="E353" s="181">
        <v>132.82</v>
      </c>
      <c r="F353" s="182">
        <v>239.393</v>
      </c>
      <c r="G353" s="182">
        <v>237.69</v>
      </c>
      <c r="H353" s="182">
        <v>240.774</v>
      </c>
      <c r="I353" s="183">
        <v>1</v>
      </c>
    </row>
    <row r="354" spans="2:9" x14ac:dyDescent="0.25">
      <c r="B354" s="171">
        <v>244</v>
      </c>
      <c r="C354" s="172">
        <v>266</v>
      </c>
      <c r="D354" s="172">
        <v>264</v>
      </c>
      <c r="E354" s="172">
        <v>356</v>
      </c>
      <c r="F354" s="172">
        <v>239</v>
      </c>
      <c r="G354" s="172">
        <v>236</v>
      </c>
      <c r="H354" s="172">
        <v>231</v>
      </c>
      <c r="I354" s="173">
        <v>1</v>
      </c>
    </row>
    <row r="355" spans="2:9" x14ac:dyDescent="0.25">
      <c r="B355" s="171">
        <v>246</v>
      </c>
      <c r="C355" s="172">
        <v>100</v>
      </c>
      <c r="D355" s="172">
        <v>98</v>
      </c>
      <c r="E355" s="172">
        <v>149</v>
      </c>
      <c r="F355" s="172">
        <v>231</v>
      </c>
      <c r="G355" s="172">
        <v>229</v>
      </c>
      <c r="H355" s="172">
        <v>230</v>
      </c>
      <c r="I355" s="173">
        <v>1</v>
      </c>
    </row>
    <row r="356" spans="2:9" x14ac:dyDescent="0.25">
      <c r="B356" s="171">
        <v>246</v>
      </c>
      <c r="C356" s="172">
        <v>68</v>
      </c>
      <c r="D356" s="172">
        <v>97</v>
      </c>
      <c r="E356" s="172">
        <v>84</v>
      </c>
      <c r="F356" s="172">
        <v>231</v>
      </c>
      <c r="G356" s="172">
        <v>232</v>
      </c>
      <c r="H356" s="172">
        <v>227</v>
      </c>
      <c r="I356" s="173">
        <v>2</v>
      </c>
    </row>
    <row r="357" spans="2:9" x14ac:dyDescent="0.25">
      <c r="B357" s="180">
        <v>247</v>
      </c>
      <c r="C357" s="181">
        <v>89.14</v>
      </c>
      <c r="D357" s="181">
        <v>75.160000000000011</v>
      </c>
      <c r="E357" s="181">
        <v>80.320000000000007</v>
      </c>
      <c r="F357" s="182">
        <v>229.07300000000001</v>
      </c>
      <c r="G357" s="182">
        <v>229.065</v>
      </c>
      <c r="H357" s="182">
        <v>229.66</v>
      </c>
      <c r="I357" s="183">
        <v>1</v>
      </c>
    </row>
    <row r="358" spans="2:9" x14ac:dyDescent="0.25">
      <c r="B358" s="180">
        <v>247</v>
      </c>
      <c r="C358" s="181">
        <v>109.092</v>
      </c>
      <c r="D358" s="181">
        <v>0.252</v>
      </c>
      <c r="E358" s="181">
        <v>131.244</v>
      </c>
      <c r="F358" s="182">
        <v>224.584</v>
      </c>
      <c r="G358" s="182">
        <v>231.792</v>
      </c>
      <c r="H358" s="182">
        <v>229.489</v>
      </c>
      <c r="I358" s="183">
        <v>2</v>
      </c>
    </row>
    <row r="359" spans="2:9" x14ac:dyDescent="0.25">
      <c r="B359" s="180">
        <v>248</v>
      </c>
      <c r="C359" s="181">
        <v>187.22</v>
      </c>
      <c r="D359" s="181">
        <v>178.22</v>
      </c>
      <c r="E359" s="181">
        <v>200.22000000000003</v>
      </c>
      <c r="F359" s="182">
        <v>233.767</v>
      </c>
      <c r="G359" s="182">
        <v>234.46700000000001</v>
      </c>
      <c r="H359" s="182">
        <v>233.75700000000001</v>
      </c>
      <c r="I359" s="183">
        <v>2</v>
      </c>
    </row>
    <row r="360" spans="2:9" x14ac:dyDescent="0.25">
      <c r="B360" s="180">
        <v>248</v>
      </c>
      <c r="C360" s="181">
        <v>117.17999999999999</v>
      </c>
      <c r="D360" s="181">
        <v>74.739999999999995</v>
      </c>
      <c r="E360" s="181">
        <v>114.06</v>
      </c>
      <c r="F360" s="182">
        <v>227.09299999999999</v>
      </c>
      <c r="G360" s="182">
        <v>228.458</v>
      </c>
      <c r="H360" s="182">
        <v>229.554</v>
      </c>
      <c r="I360" s="183">
        <v>1</v>
      </c>
    </row>
    <row r="361" spans="2:9" x14ac:dyDescent="0.25">
      <c r="B361" s="180">
        <v>249</v>
      </c>
      <c r="C361" s="181">
        <v>117.03599999999999</v>
      </c>
      <c r="D361" s="181">
        <v>94.332000000000008</v>
      </c>
      <c r="E361" s="181">
        <v>108.012</v>
      </c>
      <c r="F361" s="182">
        <v>224.92</v>
      </c>
      <c r="G361" s="182">
        <v>229.32599999999999</v>
      </c>
      <c r="H361" s="182">
        <v>231.834</v>
      </c>
      <c r="I361" s="183">
        <v>1</v>
      </c>
    </row>
    <row r="362" spans="2:9" x14ac:dyDescent="0.25">
      <c r="B362" s="180">
        <v>249</v>
      </c>
      <c r="C362" s="181">
        <v>222.06</v>
      </c>
      <c r="D362" s="181">
        <v>153.32400000000001</v>
      </c>
      <c r="E362" s="181">
        <v>174.54</v>
      </c>
      <c r="F362" s="182">
        <v>228.69800000000001</v>
      </c>
      <c r="G362" s="182">
        <v>234.10300000000001</v>
      </c>
      <c r="H362" s="182">
        <v>235.99299999999999</v>
      </c>
      <c r="I362" s="183">
        <v>2</v>
      </c>
    </row>
    <row r="363" spans="2:9" x14ac:dyDescent="0.25">
      <c r="B363" s="175">
        <v>252</v>
      </c>
      <c r="C363" s="173">
        <v>59</v>
      </c>
      <c r="D363" s="173">
        <v>70</v>
      </c>
      <c r="E363" s="173">
        <v>106</v>
      </c>
      <c r="F363" s="173">
        <v>234</v>
      </c>
      <c r="G363" s="173">
        <v>226</v>
      </c>
      <c r="H363" s="173">
        <v>228</v>
      </c>
      <c r="I363" s="173">
        <v>1</v>
      </c>
    </row>
    <row r="364" spans="2:9" x14ac:dyDescent="0.25">
      <c r="B364" s="171">
        <v>254</v>
      </c>
      <c r="C364" s="172">
        <v>352</v>
      </c>
      <c r="D364" s="172">
        <v>218</v>
      </c>
      <c r="E364" s="172">
        <v>196</v>
      </c>
      <c r="F364" s="172">
        <v>229</v>
      </c>
      <c r="G364" s="172">
        <v>230</v>
      </c>
      <c r="H364" s="172">
        <v>228</v>
      </c>
      <c r="I364" s="173">
        <v>1</v>
      </c>
    </row>
    <row r="365" spans="2:9" x14ac:dyDescent="0.25">
      <c r="B365" s="171">
        <v>254</v>
      </c>
      <c r="C365" s="172">
        <v>262</v>
      </c>
      <c r="D365" s="172">
        <v>363</v>
      </c>
      <c r="E365" s="172">
        <v>264</v>
      </c>
      <c r="F365" s="172">
        <v>229</v>
      </c>
      <c r="G365" s="172">
        <v>229</v>
      </c>
      <c r="H365" s="172">
        <v>229</v>
      </c>
      <c r="I365" s="173">
        <v>2</v>
      </c>
    </row>
    <row r="366" spans="2:9" x14ac:dyDescent="0.25">
      <c r="B366" s="180">
        <v>255</v>
      </c>
      <c r="C366" s="181">
        <v>23.696000000000002</v>
      </c>
      <c r="D366" s="181">
        <v>4.8719999999999999</v>
      </c>
      <c r="E366" s="181">
        <v>43.971999999999994</v>
      </c>
      <c r="F366" s="182">
        <v>220.815</v>
      </c>
      <c r="G366" s="182">
        <v>238.036</v>
      </c>
      <c r="H366" s="182">
        <v>226.51</v>
      </c>
      <c r="I366" s="183">
        <v>1</v>
      </c>
    </row>
    <row r="367" spans="2:9" x14ac:dyDescent="0.25">
      <c r="B367" s="171">
        <v>256</v>
      </c>
      <c r="C367" s="172">
        <v>71</v>
      </c>
      <c r="D367" s="172">
        <v>72</v>
      </c>
      <c r="E367" s="172">
        <v>83</v>
      </c>
      <c r="F367" s="172">
        <v>224</v>
      </c>
      <c r="G367" s="172">
        <v>229</v>
      </c>
      <c r="H367" s="172">
        <v>224</v>
      </c>
      <c r="I367" s="173">
        <v>1</v>
      </c>
    </row>
    <row r="368" spans="2:9" x14ac:dyDescent="0.25">
      <c r="B368" s="171">
        <v>256</v>
      </c>
      <c r="C368" s="172">
        <v>113</v>
      </c>
      <c r="D368" s="172">
        <v>69</v>
      </c>
      <c r="E368" s="172">
        <v>83</v>
      </c>
      <c r="F368" s="172">
        <v>224</v>
      </c>
      <c r="G368" s="172">
        <v>227</v>
      </c>
      <c r="H368" s="172">
        <v>229</v>
      </c>
      <c r="I368" s="173">
        <v>2</v>
      </c>
    </row>
    <row r="369" spans="2:9" x14ac:dyDescent="0.25">
      <c r="B369" s="180">
        <v>259</v>
      </c>
      <c r="C369" s="181">
        <v>310.34000000000003</v>
      </c>
      <c r="D369" s="181">
        <v>225.26000000000002</v>
      </c>
      <c r="E369" s="181">
        <v>238.66</v>
      </c>
      <c r="F369" s="182">
        <v>228.89099999999999</v>
      </c>
      <c r="G369" s="182">
        <v>240.02500000000001</v>
      </c>
      <c r="H369" s="182">
        <v>236.22800000000001</v>
      </c>
      <c r="I369" s="183">
        <v>1</v>
      </c>
    </row>
    <row r="370" spans="2:9" x14ac:dyDescent="0.25">
      <c r="B370" s="180">
        <v>259</v>
      </c>
      <c r="C370" s="181">
        <v>240.38</v>
      </c>
      <c r="D370" s="181">
        <v>239.86</v>
      </c>
      <c r="E370" s="181">
        <v>275.8</v>
      </c>
      <c r="F370" s="182">
        <v>236.39099999999999</v>
      </c>
      <c r="G370" s="182">
        <v>234.02199999999999</v>
      </c>
      <c r="H370" s="182">
        <v>236.52500000000001</v>
      </c>
      <c r="I370" s="183">
        <v>2</v>
      </c>
    </row>
    <row r="371" spans="2:9" x14ac:dyDescent="0.25">
      <c r="B371" s="171">
        <v>260</v>
      </c>
      <c r="C371" s="173">
        <v>180</v>
      </c>
      <c r="D371" s="173">
        <v>139</v>
      </c>
      <c r="E371" s="173">
        <v>180</v>
      </c>
      <c r="F371" s="173">
        <v>238</v>
      </c>
      <c r="G371" s="173">
        <v>239</v>
      </c>
      <c r="H371" s="173">
        <v>234</v>
      </c>
      <c r="I371" s="173">
        <v>1</v>
      </c>
    </row>
    <row r="372" spans="2:9" x14ac:dyDescent="0.25">
      <c r="B372" s="171">
        <v>260</v>
      </c>
      <c r="C372" s="173">
        <v>350</v>
      </c>
      <c r="D372" s="173">
        <v>312</v>
      </c>
      <c r="E372" s="173">
        <v>388</v>
      </c>
      <c r="F372" s="173">
        <v>231</v>
      </c>
      <c r="G372" s="173">
        <v>229</v>
      </c>
      <c r="H372" s="173">
        <v>233</v>
      </c>
      <c r="I372" s="173">
        <v>2</v>
      </c>
    </row>
    <row r="373" spans="2:9" x14ac:dyDescent="0.25">
      <c r="B373" s="180">
        <v>262</v>
      </c>
      <c r="C373" s="181">
        <v>532.54</v>
      </c>
      <c r="D373" s="181">
        <v>481.41999999999996</v>
      </c>
      <c r="E373" s="181">
        <v>475.76</v>
      </c>
      <c r="F373" s="182">
        <v>237.613</v>
      </c>
      <c r="G373" s="182">
        <v>242.303</v>
      </c>
      <c r="H373" s="182">
        <v>245.45500000000001</v>
      </c>
      <c r="I373" s="183">
        <v>2</v>
      </c>
    </row>
    <row r="374" spans="2:9" x14ac:dyDescent="0.25">
      <c r="B374" s="180">
        <v>262</v>
      </c>
      <c r="C374" s="181">
        <v>372.8</v>
      </c>
      <c r="D374" s="181">
        <v>396.78</v>
      </c>
      <c r="E374" s="181">
        <v>480.53999999999996</v>
      </c>
      <c r="F374" s="182">
        <v>235.041</v>
      </c>
      <c r="G374" s="182">
        <v>240.46899999999999</v>
      </c>
      <c r="H374" s="182">
        <v>233.97300000000001</v>
      </c>
      <c r="I374" s="183">
        <v>1</v>
      </c>
    </row>
    <row r="375" spans="2:9" x14ac:dyDescent="0.25">
      <c r="B375" s="180">
        <v>263</v>
      </c>
      <c r="C375" s="181">
        <v>88.160000000000011</v>
      </c>
      <c r="D375" s="181">
        <v>69</v>
      </c>
      <c r="E375" s="181">
        <v>74.460000000000008</v>
      </c>
      <c r="F375" s="182">
        <v>238.90600000000001</v>
      </c>
      <c r="G375" s="182">
        <v>0.38200000000000001</v>
      </c>
      <c r="H375" s="182">
        <v>240.56</v>
      </c>
      <c r="I375" s="183">
        <v>1</v>
      </c>
    </row>
    <row r="376" spans="2:9" x14ac:dyDescent="0.25">
      <c r="B376" s="180">
        <v>263</v>
      </c>
      <c r="C376" s="181">
        <v>71.196000000000012</v>
      </c>
      <c r="D376" s="181">
        <v>65.171999999999997</v>
      </c>
      <c r="E376" s="181">
        <v>70.164000000000001</v>
      </c>
      <c r="F376" s="182">
        <v>240.87299999999999</v>
      </c>
      <c r="G376" s="182">
        <v>239.89099999999999</v>
      </c>
      <c r="H376" s="182">
        <v>238.55099999999999</v>
      </c>
      <c r="I376" s="183">
        <v>2</v>
      </c>
    </row>
    <row r="377" spans="2:9" x14ac:dyDescent="0.25">
      <c r="B377" s="171">
        <v>264</v>
      </c>
      <c r="C377" s="172">
        <v>164</v>
      </c>
      <c r="D377" s="172">
        <v>158</v>
      </c>
      <c r="E377" s="172">
        <v>247</v>
      </c>
      <c r="F377" s="172">
        <v>234</v>
      </c>
      <c r="G377" s="172">
        <v>236</v>
      </c>
      <c r="H377" s="172">
        <v>231</v>
      </c>
      <c r="I377" s="173">
        <v>1</v>
      </c>
    </row>
    <row r="378" spans="2:9" x14ac:dyDescent="0.25">
      <c r="B378" s="180">
        <v>265</v>
      </c>
      <c r="C378" s="181">
        <v>194.01999999999998</v>
      </c>
      <c r="D378" s="181">
        <v>163.06</v>
      </c>
      <c r="E378" s="181">
        <v>156.36000000000001</v>
      </c>
      <c r="F378" s="182">
        <v>232.398</v>
      </c>
      <c r="G378" s="182">
        <v>233.58199999999999</v>
      </c>
      <c r="H378" s="182">
        <v>235.88200000000001</v>
      </c>
      <c r="I378" s="183">
        <v>1</v>
      </c>
    </row>
    <row r="379" spans="2:9" x14ac:dyDescent="0.25">
      <c r="B379" s="171">
        <v>266</v>
      </c>
      <c r="C379" s="172">
        <v>56</v>
      </c>
      <c r="D379" s="172">
        <v>48</v>
      </c>
      <c r="E379" s="172">
        <v>51</v>
      </c>
      <c r="F379" s="172">
        <v>234</v>
      </c>
      <c r="G379" s="172">
        <v>227</v>
      </c>
      <c r="H379" s="172">
        <v>235</v>
      </c>
      <c r="I379" s="173">
        <v>1</v>
      </c>
    </row>
    <row r="380" spans="2:9" x14ac:dyDescent="0.25">
      <c r="B380" s="180">
        <v>267</v>
      </c>
      <c r="C380" s="181">
        <v>73.11999999999999</v>
      </c>
      <c r="D380" s="181">
        <v>82.28</v>
      </c>
      <c r="E380" s="181">
        <v>77.62</v>
      </c>
      <c r="F380" s="182">
        <v>240.11500000000001</v>
      </c>
      <c r="G380" s="182">
        <v>240.959</v>
      </c>
      <c r="H380" s="182">
        <v>239.80199999999999</v>
      </c>
      <c r="I380" s="183">
        <v>2</v>
      </c>
    </row>
    <row r="381" spans="2:9" x14ac:dyDescent="0.25">
      <c r="B381" s="180">
        <v>267</v>
      </c>
      <c r="C381" s="181">
        <v>54.911999999999999</v>
      </c>
      <c r="D381" s="181">
        <v>33.936</v>
      </c>
      <c r="E381" s="181">
        <v>65.819999999999993</v>
      </c>
      <c r="F381" s="182">
        <v>235.12899999999999</v>
      </c>
      <c r="G381" s="182">
        <v>235.21299999999999</v>
      </c>
      <c r="H381" s="182">
        <v>231.333</v>
      </c>
      <c r="I381" s="183">
        <v>1</v>
      </c>
    </row>
    <row r="382" spans="2:9" x14ac:dyDescent="0.25">
      <c r="B382" s="171">
        <v>268</v>
      </c>
      <c r="C382" s="173">
        <v>143</v>
      </c>
      <c r="D382" s="173">
        <v>236</v>
      </c>
      <c r="E382" s="173">
        <v>187</v>
      </c>
      <c r="F382" s="173">
        <v>229</v>
      </c>
      <c r="G382" s="173">
        <v>227</v>
      </c>
      <c r="H382" s="173">
        <v>226</v>
      </c>
      <c r="I382" s="173">
        <v>1</v>
      </c>
    </row>
    <row r="383" spans="2:9" x14ac:dyDescent="0.25">
      <c r="B383" s="171">
        <v>268</v>
      </c>
      <c r="C383" s="181">
        <v>720.24</v>
      </c>
      <c r="D383" s="181">
        <v>817.74</v>
      </c>
      <c r="E383" s="181">
        <v>608.76</v>
      </c>
      <c r="F383" s="182">
        <v>226.018</v>
      </c>
      <c r="G383" s="182">
        <v>232.05799999999999</v>
      </c>
      <c r="H383" s="182">
        <v>240.41800000000001</v>
      </c>
      <c r="I383" s="173">
        <v>2</v>
      </c>
    </row>
    <row r="384" spans="2:9" x14ac:dyDescent="0.25">
      <c r="B384" s="180">
        <v>269</v>
      </c>
      <c r="C384" s="181">
        <v>49.88</v>
      </c>
      <c r="D384" s="181">
        <v>56.36</v>
      </c>
      <c r="E384" s="181">
        <v>76.12</v>
      </c>
      <c r="F384" s="182">
        <v>253.352</v>
      </c>
      <c r="G384" s="182">
        <v>252.215</v>
      </c>
      <c r="H384" s="182">
        <v>252.298</v>
      </c>
      <c r="I384" s="183">
        <v>2</v>
      </c>
    </row>
    <row r="385" spans="2:9" x14ac:dyDescent="0.25">
      <c r="B385" s="180">
        <v>269</v>
      </c>
      <c r="C385" s="181">
        <v>61.811999999999998</v>
      </c>
      <c r="D385" s="181">
        <v>64.548000000000002</v>
      </c>
      <c r="E385" s="181">
        <v>74.063999999999993</v>
      </c>
      <c r="F385" s="182">
        <v>240.964</v>
      </c>
      <c r="G385" s="182">
        <v>239.803</v>
      </c>
      <c r="H385" s="182">
        <v>240.23699999999999</v>
      </c>
      <c r="I385" s="183">
        <v>1</v>
      </c>
    </row>
    <row r="386" spans="2:9" x14ac:dyDescent="0.25">
      <c r="B386" s="180">
        <v>270</v>
      </c>
      <c r="C386" s="181">
        <v>201.35999999999999</v>
      </c>
      <c r="D386" s="181">
        <v>187.61999999999998</v>
      </c>
      <c r="E386" s="181">
        <v>185.196</v>
      </c>
      <c r="F386" s="182">
        <v>236.05699999999999</v>
      </c>
      <c r="G386" s="182">
        <v>238.035</v>
      </c>
      <c r="H386" s="182">
        <v>238.50299999999999</v>
      </c>
      <c r="I386" s="183">
        <v>2</v>
      </c>
    </row>
    <row r="387" spans="2:9" x14ac:dyDescent="0.25">
      <c r="B387" s="180">
        <v>270</v>
      </c>
      <c r="C387" s="181">
        <v>178.27199999999999</v>
      </c>
      <c r="D387" s="181">
        <v>177.35999999999999</v>
      </c>
      <c r="E387" s="181">
        <v>223.488</v>
      </c>
      <c r="F387" s="182">
        <v>224.41</v>
      </c>
      <c r="G387" s="182">
        <v>231.87899999999999</v>
      </c>
      <c r="H387" s="182">
        <v>223.81899999999999</v>
      </c>
      <c r="I387" s="183">
        <v>1</v>
      </c>
    </row>
    <row r="388" spans="2:9" x14ac:dyDescent="0.25">
      <c r="B388" s="180">
        <v>272</v>
      </c>
      <c r="C388" s="181">
        <v>202.20000000000002</v>
      </c>
      <c r="D388" s="181">
        <v>292.15199999999999</v>
      </c>
      <c r="E388" s="181">
        <v>180.804</v>
      </c>
      <c r="F388" s="182">
        <v>233.524</v>
      </c>
      <c r="G388" s="182">
        <v>221.78700000000001</v>
      </c>
      <c r="H388" s="182">
        <v>229.41900000000001</v>
      </c>
      <c r="I388" s="183">
        <v>1</v>
      </c>
    </row>
    <row r="389" spans="2:9" x14ac:dyDescent="0.25">
      <c r="B389" s="180">
        <v>272</v>
      </c>
      <c r="C389" s="181">
        <v>291.75599999999997</v>
      </c>
      <c r="D389" s="181">
        <v>308.53199999999998</v>
      </c>
      <c r="E389" s="181">
        <v>284.71199999999999</v>
      </c>
      <c r="F389" s="182">
        <v>229</v>
      </c>
      <c r="G389" s="182">
        <v>224.511</v>
      </c>
      <c r="H389" s="182">
        <v>228.73500000000001</v>
      </c>
      <c r="I389" s="183">
        <v>2</v>
      </c>
    </row>
    <row r="390" spans="2:9" x14ac:dyDescent="0.25">
      <c r="B390" s="180">
        <v>274</v>
      </c>
      <c r="C390" s="181">
        <v>442.84</v>
      </c>
      <c r="D390" s="181">
        <v>432.44</v>
      </c>
      <c r="E390" s="181">
        <v>488.58</v>
      </c>
      <c r="F390" s="182">
        <v>227.46</v>
      </c>
      <c r="G390" s="182">
        <v>231.292</v>
      </c>
      <c r="H390" s="182">
        <v>224.52699999999999</v>
      </c>
      <c r="I390" s="183">
        <v>1</v>
      </c>
    </row>
    <row r="391" spans="2:9" x14ac:dyDescent="0.25">
      <c r="B391" s="180">
        <v>274</v>
      </c>
      <c r="C391" s="181">
        <v>43.44</v>
      </c>
      <c r="D391" s="181">
        <v>32.159999999999997</v>
      </c>
      <c r="E391" s="181">
        <v>0.32</v>
      </c>
      <c r="F391" s="182">
        <v>241.47300000000001</v>
      </c>
      <c r="G391" s="182">
        <v>241.52500000000001</v>
      </c>
      <c r="H391" s="182">
        <v>240.11099999999999</v>
      </c>
      <c r="I391" s="183">
        <v>2</v>
      </c>
    </row>
    <row r="392" spans="2:9" x14ac:dyDescent="0.25">
      <c r="B392" s="180">
        <v>275</v>
      </c>
      <c r="C392" s="181">
        <v>242.1</v>
      </c>
      <c r="D392" s="181">
        <v>313.52000000000004</v>
      </c>
      <c r="E392" s="181">
        <v>235.94</v>
      </c>
      <c r="F392" s="182">
        <v>236.48599999999999</v>
      </c>
      <c r="G392" s="182">
        <v>231.8</v>
      </c>
      <c r="H392" s="182">
        <v>233.44200000000001</v>
      </c>
      <c r="I392" s="183">
        <v>2</v>
      </c>
    </row>
    <row r="393" spans="2:9" x14ac:dyDescent="0.25">
      <c r="B393" s="180">
        <v>275</v>
      </c>
      <c r="C393" s="181">
        <v>47.92</v>
      </c>
      <c r="D393" s="181">
        <v>50.54</v>
      </c>
      <c r="E393" s="181">
        <v>31.680000000000003</v>
      </c>
      <c r="F393" s="182">
        <v>226.33</v>
      </c>
      <c r="G393" s="182">
        <v>222.49700000000001</v>
      </c>
      <c r="H393" s="182">
        <v>226.904</v>
      </c>
      <c r="I393" s="183">
        <v>1</v>
      </c>
    </row>
    <row r="394" spans="2:9" x14ac:dyDescent="0.25">
      <c r="B394" s="180">
        <v>276</v>
      </c>
      <c r="C394" s="181">
        <v>257.66000000000003</v>
      </c>
      <c r="D394" s="181">
        <v>244.4</v>
      </c>
      <c r="E394" s="181">
        <v>277.62</v>
      </c>
      <c r="F394" s="182">
        <v>230.863</v>
      </c>
      <c r="G394" s="182">
        <v>231.93700000000001</v>
      </c>
      <c r="H394" s="182">
        <v>228.398</v>
      </c>
      <c r="I394" s="183">
        <v>1</v>
      </c>
    </row>
    <row r="395" spans="2:9" x14ac:dyDescent="0.25">
      <c r="B395" s="180">
        <v>277</v>
      </c>
      <c r="C395" s="181">
        <v>469.56</v>
      </c>
      <c r="D395" s="181">
        <v>459.61999999999995</v>
      </c>
      <c r="E395" s="181">
        <v>429.64000000000004</v>
      </c>
      <c r="F395" s="182">
        <v>232.77500000000001</v>
      </c>
      <c r="G395" s="182">
        <v>228.078</v>
      </c>
      <c r="H395" s="182">
        <v>232.73400000000001</v>
      </c>
      <c r="I395" s="183">
        <v>2</v>
      </c>
    </row>
    <row r="396" spans="2:9" x14ac:dyDescent="0.25">
      <c r="B396" s="180">
        <v>277</v>
      </c>
      <c r="C396" s="181">
        <v>358.42</v>
      </c>
      <c r="D396" s="181">
        <v>229.98</v>
      </c>
      <c r="E396" s="181">
        <v>254.38</v>
      </c>
      <c r="F396" s="182">
        <v>231.501</v>
      </c>
      <c r="G396" s="182">
        <v>236.93199999999999</v>
      </c>
      <c r="H396" s="182">
        <v>244.036</v>
      </c>
      <c r="I396" s="183">
        <v>2</v>
      </c>
    </row>
    <row r="397" spans="2:9" x14ac:dyDescent="0.25">
      <c r="B397" s="180">
        <v>278</v>
      </c>
      <c r="C397" s="181">
        <v>249.18</v>
      </c>
      <c r="D397" s="181">
        <v>250.22000000000003</v>
      </c>
      <c r="E397" s="181">
        <v>248.36</v>
      </c>
      <c r="F397" s="182">
        <v>233.9</v>
      </c>
      <c r="G397" s="182">
        <v>230.83099999999999</v>
      </c>
      <c r="H397" s="182">
        <v>232.43299999999999</v>
      </c>
      <c r="I397" s="183">
        <v>2</v>
      </c>
    </row>
    <row r="398" spans="2:9" x14ac:dyDescent="0.25">
      <c r="B398" s="180">
        <v>278</v>
      </c>
      <c r="C398" s="181">
        <v>473.20000000000005</v>
      </c>
      <c r="D398" s="181">
        <v>558.26</v>
      </c>
      <c r="E398" s="181">
        <v>476.90000000000003</v>
      </c>
      <c r="F398" s="182">
        <v>239.09299999999999</v>
      </c>
      <c r="G398" s="182">
        <v>231.8</v>
      </c>
      <c r="H398" s="182">
        <v>240.47200000000001</v>
      </c>
      <c r="I398" s="183">
        <v>1</v>
      </c>
    </row>
    <row r="399" spans="2:9" x14ac:dyDescent="0.25">
      <c r="B399" s="171">
        <v>280</v>
      </c>
      <c r="C399" s="173">
        <v>321</v>
      </c>
      <c r="D399" s="173">
        <v>346</v>
      </c>
      <c r="E399" s="173">
        <v>331</v>
      </c>
      <c r="F399" s="173">
        <v>227</v>
      </c>
      <c r="G399" s="173">
        <v>226</v>
      </c>
      <c r="H399" s="173">
        <v>226</v>
      </c>
      <c r="I399" s="173">
        <v>1</v>
      </c>
    </row>
    <row r="400" spans="2:9" x14ac:dyDescent="0.25">
      <c r="B400" s="171">
        <v>280</v>
      </c>
      <c r="C400" s="173">
        <v>231</v>
      </c>
      <c r="D400" s="173">
        <v>184</v>
      </c>
      <c r="E400" s="173">
        <v>179</v>
      </c>
      <c r="F400" s="173">
        <v>234</v>
      </c>
      <c r="G400" s="173">
        <v>234</v>
      </c>
      <c r="H400" s="173">
        <v>233</v>
      </c>
      <c r="I400" s="173">
        <v>2</v>
      </c>
    </row>
    <row r="401" spans="2:9" x14ac:dyDescent="0.25">
      <c r="B401" s="171">
        <v>284</v>
      </c>
      <c r="C401" s="173">
        <v>354</v>
      </c>
      <c r="D401" s="173">
        <v>292</v>
      </c>
      <c r="E401" s="173">
        <v>268</v>
      </c>
      <c r="F401" s="173">
        <v>239</v>
      </c>
      <c r="G401" s="173">
        <v>235</v>
      </c>
      <c r="H401" s="173">
        <v>231</v>
      </c>
      <c r="I401" s="173">
        <v>1</v>
      </c>
    </row>
    <row r="402" spans="2:9" x14ac:dyDescent="0.25">
      <c r="B402" s="171">
        <v>284</v>
      </c>
      <c r="C402" s="173">
        <v>185</v>
      </c>
      <c r="D402" s="173">
        <v>308</v>
      </c>
      <c r="E402" s="173">
        <v>386</v>
      </c>
      <c r="F402" s="173">
        <v>237</v>
      </c>
      <c r="G402" s="173">
        <v>233</v>
      </c>
      <c r="H402" s="173">
        <v>234</v>
      </c>
      <c r="I402" s="173">
        <v>2</v>
      </c>
    </row>
    <row r="403" spans="2:9" x14ac:dyDescent="0.25">
      <c r="B403" s="180">
        <v>285</v>
      </c>
      <c r="C403" s="181">
        <v>131.292</v>
      </c>
      <c r="D403" s="181">
        <v>133.05600000000001</v>
      </c>
      <c r="E403" s="181">
        <v>160.452</v>
      </c>
      <c r="F403" s="182">
        <v>225.495</v>
      </c>
      <c r="G403" s="182">
        <v>222.01499999999999</v>
      </c>
      <c r="H403" s="182">
        <v>221.38399999999999</v>
      </c>
      <c r="I403" s="183">
        <v>1</v>
      </c>
    </row>
    <row r="404" spans="2:9" x14ac:dyDescent="0.25">
      <c r="B404" s="171">
        <v>286</v>
      </c>
      <c r="C404" s="181">
        <v>278</v>
      </c>
      <c r="D404" s="181">
        <v>358.04</v>
      </c>
      <c r="E404" s="181">
        <v>354.08</v>
      </c>
      <c r="F404" s="182">
        <v>236.875</v>
      </c>
      <c r="G404" s="182">
        <v>233.44399999999999</v>
      </c>
      <c r="H404" s="182">
        <v>228.47200000000001</v>
      </c>
      <c r="I404" s="173">
        <v>1</v>
      </c>
    </row>
    <row r="405" spans="2:9" x14ac:dyDescent="0.25">
      <c r="B405" s="171">
        <v>286</v>
      </c>
      <c r="C405" s="173">
        <v>221</v>
      </c>
      <c r="D405" s="173">
        <v>203</v>
      </c>
      <c r="E405" s="173">
        <v>230</v>
      </c>
      <c r="F405" s="173">
        <v>231</v>
      </c>
      <c r="G405" s="173">
        <v>231</v>
      </c>
      <c r="H405" s="173">
        <v>228</v>
      </c>
      <c r="I405" s="173">
        <v>2</v>
      </c>
    </row>
    <row r="406" spans="2:9" x14ac:dyDescent="0.25">
      <c r="B406" s="171">
        <v>288</v>
      </c>
      <c r="C406" s="172">
        <v>49</v>
      </c>
      <c r="D406" s="172">
        <v>45</v>
      </c>
      <c r="E406" s="172">
        <v>42</v>
      </c>
      <c r="F406" s="172">
        <v>243</v>
      </c>
      <c r="G406" s="172">
        <v>242</v>
      </c>
      <c r="H406" s="172">
        <v>243</v>
      </c>
      <c r="I406" s="173">
        <v>1</v>
      </c>
    </row>
    <row r="407" spans="2:9" x14ac:dyDescent="0.25">
      <c r="B407" s="180">
        <v>289</v>
      </c>
      <c r="C407" s="181">
        <v>20.104000000000003</v>
      </c>
      <c r="D407" s="181">
        <v>41.120000000000005</v>
      </c>
      <c r="E407" s="181">
        <v>27.080000000000002</v>
      </c>
      <c r="F407" s="182">
        <v>225.37299999999999</v>
      </c>
      <c r="G407" s="182">
        <v>224.78800000000001</v>
      </c>
      <c r="H407" s="182">
        <v>229.173</v>
      </c>
      <c r="I407" s="183">
        <v>1</v>
      </c>
    </row>
    <row r="408" spans="2:9" x14ac:dyDescent="0.25">
      <c r="B408" s="180">
        <v>290</v>
      </c>
      <c r="C408" s="181">
        <v>105.22800000000001</v>
      </c>
      <c r="D408" s="181">
        <v>90.744</v>
      </c>
      <c r="E408" s="181">
        <v>94.403999999999996</v>
      </c>
      <c r="F408" s="182">
        <v>228.447</v>
      </c>
      <c r="G408" s="182">
        <v>230.47200000000001</v>
      </c>
      <c r="H408" s="182">
        <v>231.78800000000001</v>
      </c>
      <c r="I408" s="183">
        <v>2</v>
      </c>
    </row>
    <row r="409" spans="2:9" x14ac:dyDescent="0.25">
      <c r="B409" s="180">
        <v>290</v>
      </c>
      <c r="C409" s="181">
        <v>242.304</v>
      </c>
      <c r="D409" s="181">
        <v>302.59199999999998</v>
      </c>
      <c r="E409" s="181">
        <v>200.48400000000001</v>
      </c>
      <c r="F409" s="182">
        <v>225.042</v>
      </c>
      <c r="G409" s="182">
        <v>227.51499999999999</v>
      </c>
      <c r="H409" s="182">
        <v>237.524</v>
      </c>
      <c r="I409" s="183">
        <v>1</v>
      </c>
    </row>
    <row r="410" spans="2:9" x14ac:dyDescent="0.25">
      <c r="B410" s="184">
        <v>294</v>
      </c>
      <c r="C410" s="181">
        <v>67.344000000000008</v>
      </c>
      <c r="D410" s="181">
        <v>92.736000000000004</v>
      </c>
      <c r="E410" s="181">
        <v>46.92</v>
      </c>
      <c r="F410" s="182">
        <v>238.392</v>
      </c>
      <c r="G410" s="182">
        <v>237.48699999999999</v>
      </c>
      <c r="H410" s="182">
        <v>233.96299999999999</v>
      </c>
      <c r="I410" s="183">
        <v>2</v>
      </c>
    </row>
    <row r="411" spans="2:9" x14ac:dyDescent="0.25">
      <c r="B411" s="180">
        <v>295</v>
      </c>
      <c r="C411" s="181">
        <v>0.64799999999999991</v>
      </c>
      <c r="D411" s="181">
        <v>27.248000000000001</v>
      </c>
      <c r="E411" s="181">
        <v>6.016</v>
      </c>
      <c r="F411" s="182">
        <v>238.80500000000001</v>
      </c>
      <c r="G411" s="182">
        <v>236.745</v>
      </c>
      <c r="H411" s="182">
        <v>241.17599999999999</v>
      </c>
      <c r="I411" s="183">
        <v>1</v>
      </c>
    </row>
    <row r="412" spans="2:9" x14ac:dyDescent="0.25">
      <c r="B412" s="180">
        <v>296</v>
      </c>
      <c r="C412" s="181">
        <v>486.2</v>
      </c>
      <c r="D412" s="181">
        <v>483.94000000000005</v>
      </c>
      <c r="E412" s="181">
        <v>585.22</v>
      </c>
      <c r="F412" s="182">
        <v>228.07</v>
      </c>
      <c r="G412" s="182">
        <v>231.423</v>
      </c>
      <c r="H412" s="182">
        <v>225.44900000000001</v>
      </c>
      <c r="I412" s="183">
        <v>2</v>
      </c>
    </row>
    <row r="413" spans="2:9" x14ac:dyDescent="0.25">
      <c r="B413" s="180">
        <v>296</v>
      </c>
      <c r="C413" s="173">
        <v>367</v>
      </c>
      <c r="D413" s="173">
        <v>383</v>
      </c>
      <c r="E413" s="173">
        <v>339</v>
      </c>
      <c r="F413" s="173">
        <v>240</v>
      </c>
      <c r="G413" s="173">
        <v>233</v>
      </c>
      <c r="H413" s="173">
        <v>235</v>
      </c>
      <c r="I413" s="183">
        <v>1</v>
      </c>
    </row>
    <row r="414" spans="2:9" x14ac:dyDescent="0.25">
      <c r="B414" s="175">
        <v>298</v>
      </c>
      <c r="C414" s="174" t="s">
        <v>370</v>
      </c>
      <c r="D414" s="174" t="s">
        <v>404</v>
      </c>
      <c r="E414" s="174" t="s">
        <v>405</v>
      </c>
      <c r="F414" s="174" t="s">
        <v>350</v>
      </c>
      <c r="G414" s="174" t="s">
        <v>350</v>
      </c>
      <c r="H414" s="174" t="s">
        <v>361</v>
      </c>
      <c r="I414" s="173">
        <v>1</v>
      </c>
    </row>
    <row r="415" spans="2:9" x14ac:dyDescent="0.25">
      <c r="B415" s="180">
        <v>300</v>
      </c>
      <c r="C415" s="181">
        <v>8.4960000000000004</v>
      </c>
      <c r="D415" s="181">
        <v>5.7539999999999996</v>
      </c>
      <c r="E415" s="181">
        <v>12.030000000000001</v>
      </c>
      <c r="F415" s="182">
        <v>234.886</v>
      </c>
      <c r="G415" s="182">
        <v>234.56700000000001</v>
      </c>
      <c r="H415" s="182">
        <v>234.95699999999999</v>
      </c>
      <c r="I415" s="183">
        <v>1</v>
      </c>
    </row>
    <row r="416" spans="2:9" x14ac:dyDescent="0.25">
      <c r="B416" s="180">
        <v>301</v>
      </c>
      <c r="C416" s="181">
        <v>327.9</v>
      </c>
      <c r="D416" s="181">
        <v>339.88</v>
      </c>
      <c r="E416" s="181">
        <v>366.76</v>
      </c>
      <c r="F416" s="182">
        <v>232.18299999999999</v>
      </c>
      <c r="G416" s="182">
        <v>232.01300000000001</v>
      </c>
      <c r="H416" s="182">
        <v>231.31800000000001</v>
      </c>
      <c r="I416" s="183">
        <v>1</v>
      </c>
    </row>
    <row r="417" spans="2:9" x14ac:dyDescent="0.25">
      <c r="B417" s="180">
        <v>301</v>
      </c>
      <c r="C417" s="181">
        <v>237.76000000000002</v>
      </c>
      <c r="D417" s="181">
        <v>259.76</v>
      </c>
      <c r="E417" s="181">
        <v>225.02</v>
      </c>
      <c r="F417" s="182">
        <v>233.869</v>
      </c>
      <c r="G417" s="182">
        <v>230.32499999999999</v>
      </c>
      <c r="H417" s="182">
        <v>233.22499999999999</v>
      </c>
      <c r="I417" s="183">
        <v>2</v>
      </c>
    </row>
    <row r="418" spans="2:9" x14ac:dyDescent="0.25">
      <c r="B418" s="175">
        <v>302</v>
      </c>
      <c r="C418" s="173">
        <v>175</v>
      </c>
      <c r="D418" s="173">
        <v>210</v>
      </c>
      <c r="E418" s="173">
        <v>174</v>
      </c>
      <c r="F418" s="173">
        <v>238</v>
      </c>
      <c r="G418" s="173">
        <v>239</v>
      </c>
      <c r="H418" s="173">
        <v>237</v>
      </c>
      <c r="I418" s="173">
        <v>1</v>
      </c>
    </row>
    <row r="419" spans="2:9" x14ac:dyDescent="0.25">
      <c r="B419" s="171">
        <v>302</v>
      </c>
      <c r="C419" s="173">
        <v>110</v>
      </c>
      <c r="D419" s="173">
        <v>119</v>
      </c>
      <c r="E419" s="173">
        <v>138</v>
      </c>
      <c r="F419" s="173">
        <v>242</v>
      </c>
      <c r="G419" s="173">
        <v>240</v>
      </c>
      <c r="H419" s="173">
        <v>242</v>
      </c>
      <c r="I419" s="173">
        <v>2</v>
      </c>
    </row>
    <row r="420" spans="2:9" x14ac:dyDescent="0.25">
      <c r="B420" s="171">
        <v>302</v>
      </c>
      <c r="C420" s="173">
        <v>97</v>
      </c>
      <c r="D420" s="173">
        <v>78</v>
      </c>
      <c r="E420" s="173">
        <v>96</v>
      </c>
      <c r="F420" s="173">
        <v>236</v>
      </c>
      <c r="G420" s="173">
        <v>240</v>
      </c>
      <c r="H420" s="173">
        <v>235</v>
      </c>
      <c r="I420" s="173">
        <v>2</v>
      </c>
    </row>
    <row r="421" spans="2:9" x14ac:dyDescent="0.25">
      <c r="B421" s="180">
        <v>304</v>
      </c>
      <c r="C421" s="181">
        <v>28.614000000000001</v>
      </c>
      <c r="D421" s="181">
        <v>19.866</v>
      </c>
      <c r="E421" s="181">
        <v>5.4119999999999999</v>
      </c>
      <c r="F421" s="182">
        <v>236.703</v>
      </c>
      <c r="G421" s="182">
        <v>237.43199999999999</v>
      </c>
      <c r="H421" s="182">
        <v>238.946</v>
      </c>
      <c r="I421" s="183">
        <v>1</v>
      </c>
    </row>
    <row r="422" spans="2:9" x14ac:dyDescent="0.25">
      <c r="B422" s="184">
        <v>306</v>
      </c>
      <c r="C422" s="181">
        <v>0.92400000000000004</v>
      </c>
      <c r="D422" s="181">
        <v>12.528</v>
      </c>
      <c r="E422" s="181">
        <v>0.252</v>
      </c>
      <c r="F422" s="182">
        <v>236.584</v>
      </c>
      <c r="G422" s="182">
        <v>237.761</v>
      </c>
      <c r="H422" s="182">
        <v>240.04400000000001</v>
      </c>
      <c r="I422" s="183">
        <v>2</v>
      </c>
    </row>
    <row r="423" spans="2:9" x14ac:dyDescent="0.25">
      <c r="B423" s="171">
        <v>308</v>
      </c>
      <c r="C423" s="173">
        <v>191</v>
      </c>
      <c r="D423" s="173">
        <v>260</v>
      </c>
      <c r="E423" s="173">
        <v>269</v>
      </c>
      <c r="F423" s="173">
        <v>219</v>
      </c>
      <c r="G423" s="173">
        <v>216</v>
      </c>
      <c r="H423" s="173">
        <v>208</v>
      </c>
      <c r="I423" s="173">
        <v>1</v>
      </c>
    </row>
    <row r="424" spans="2:9" x14ac:dyDescent="0.25">
      <c r="B424" s="171">
        <v>308</v>
      </c>
      <c r="C424" s="181">
        <v>162.69999999999999</v>
      </c>
      <c r="D424" s="181">
        <v>164.18</v>
      </c>
      <c r="E424" s="181">
        <v>184.72</v>
      </c>
      <c r="F424" s="182">
        <v>235.011</v>
      </c>
      <c r="G424" s="182">
        <v>232.785</v>
      </c>
      <c r="H424" s="182">
        <v>232.35300000000001</v>
      </c>
      <c r="I424" s="173">
        <v>2</v>
      </c>
    </row>
    <row r="425" spans="2:9" x14ac:dyDescent="0.25">
      <c r="B425" s="180">
        <v>309</v>
      </c>
      <c r="C425" s="181">
        <v>165.08</v>
      </c>
      <c r="D425" s="181">
        <v>270.44</v>
      </c>
      <c r="E425" s="181">
        <v>186.57999999999998</v>
      </c>
      <c r="F425" s="182">
        <v>239.26900000000001</v>
      </c>
      <c r="G425" s="182">
        <v>232.95</v>
      </c>
      <c r="H425" s="182">
        <v>233.262</v>
      </c>
      <c r="I425" s="183">
        <v>1</v>
      </c>
    </row>
    <row r="426" spans="2:9" x14ac:dyDescent="0.25">
      <c r="B426" s="171">
        <v>310</v>
      </c>
      <c r="C426" s="185"/>
      <c r="D426" s="185"/>
      <c r="E426" s="185"/>
      <c r="F426" s="173">
        <v>228</v>
      </c>
      <c r="G426" s="173">
        <v>227</v>
      </c>
      <c r="H426" s="173">
        <v>230</v>
      </c>
      <c r="I426" s="173">
        <v>1</v>
      </c>
    </row>
    <row r="427" spans="2:9" x14ac:dyDescent="0.25">
      <c r="B427" s="171">
        <v>310</v>
      </c>
      <c r="C427" s="185"/>
      <c r="D427" s="185"/>
      <c r="E427" s="185"/>
      <c r="F427" s="173">
        <v>227</v>
      </c>
      <c r="G427" s="173">
        <v>229</v>
      </c>
      <c r="H427" s="173">
        <v>227</v>
      </c>
      <c r="I427" s="173">
        <v>2</v>
      </c>
    </row>
    <row r="428" spans="2:9" x14ac:dyDescent="0.25">
      <c r="B428" s="180">
        <v>313</v>
      </c>
      <c r="C428" s="181">
        <v>182.148</v>
      </c>
      <c r="D428" s="181">
        <v>209.976</v>
      </c>
      <c r="E428" s="181">
        <v>182.04</v>
      </c>
      <c r="F428" s="182">
        <v>240.27</v>
      </c>
      <c r="G428" s="182">
        <v>236.66</v>
      </c>
      <c r="H428" s="182">
        <v>237.315</v>
      </c>
      <c r="I428" s="183">
        <v>1</v>
      </c>
    </row>
    <row r="429" spans="2:9" x14ac:dyDescent="0.25">
      <c r="B429" s="180">
        <v>313</v>
      </c>
      <c r="C429" s="181">
        <v>175.476</v>
      </c>
      <c r="D429" s="181">
        <v>196.28399999999999</v>
      </c>
      <c r="E429" s="181">
        <v>168.26399999999998</v>
      </c>
      <c r="F429" s="182">
        <v>238.91</v>
      </c>
      <c r="G429" s="182">
        <v>235.61199999999999</v>
      </c>
      <c r="H429" s="182">
        <v>238.08699999999999</v>
      </c>
      <c r="I429" s="183">
        <v>2</v>
      </c>
    </row>
    <row r="430" spans="2:9" x14ac:dyDescent="0.25">
      <c r="B430" s="180">
        <v>315</v>
      </c>
      <c r="C430" s="181">
        <v>0.5</v>
      </c>
      <c r="D430" s="181">
        <v>0.42</v>
      </c>
      <c r="E430" s="181">
        <v>0.52</v>
      </c>
      <c r="F430" s="182">
        <v>235.84100000000001</v>
      </c>
      <c r="G430" s="182">
        <v>234.42099999999999</v>
      </c>
      <c r="H430" s="182">
        <v>236.45400000000001</v>
      </c>
      <c r="I430" s="183">
        <v>2</v>
      </c>
    </row>
    <row r="431" spans="2:9" x14ac:dyDescent="0.25">
      <c r="B431" s="180">
        <v>315</v>
      </c>
      <c r="C431" s="181">
        <v>76.834999999999994</v>
      </c>
      <c r="D431" s="181">
        <v>70.25</v>
      </c>
      <c r="E431" s="181">
        <v>61.545000000000002</v>
      </c>
      <c r="F431" s="182">
        <v>227.42</v>
      </c>
      <c r="G431" s="182">
        <v>225.90600000000001</v>
      </c>
      <c r="H431" s="182">
        <v>233.40799999999999</v>
      </c>
      <c r="I431" s="183">
        <v>2</v>
      </c>
    </row>
    <row r="432" spans="2:9" x14ac:dyDescent="0.25">
      <c r="B432" s="171">
        <v>316</v>
      </c>
      <c r="C432" s="181">
        <v>169.82400000000001</v>
      </c>
      <c r="D432" s="181">
        <v>157.464</v>
      </c>
      <c r="E432" s="181">
        <v>165.50399999999999</v>
      </c>
      <c r="F432" s="182">
        <v>228.041</v>
      </c>
      <c r="G432" s="182">
        <v>230.42699999999999</v>
      </c>
      <c r="H432" s="182">
        <v>232.19</v>
      </c>
      <c r="I432" s="173">
        <v>1</v>
      </c>
    </row>
    <row r="433" spans="2:9" x14ac:dyDescent="0.25">
      <c r="B433" s="171">
        <v>316</v>
      </c>
      <c r="C433" s="172">
        <v>192</v>
      </c>
      <c r="D433" s="172">
        <v>187</v>
      </c>
      <c r="E433" s="172">
        <v>183</v>
      </c>
      <c r="F433" s="172">
        <v>232</v>
      </c>
      <c r="G433" s="172">
        <v>231</v>
      </c>
      <c r="H433" s="172">
        <v>239</v>
      </c>
      <c r="I433" s="173">
        <v>2</v>
      </c>
    </row>
    <row r="434" spans="2:9" x14ac:dyDescent="0.25">
      <c r="B434" s="171">
        <v>318</v>
      </c>
      <c r="C434" s="181">
        <v>167.34</v>
      </c>
      <c r="D434" s="181">
        <v>147.66</v>
      </c>
      <c r="E434" s="181">
        <v>147.96</v>
      </c>
      <c r="F434" s="182">
        <v>237.01400000000001</v>
      </c>
      <c r="G434" s="182">
        <v>237.77799999999999</v>
      </c>
      <c r="H434" s="182">
        <v>236.38499999999999</v>
      </c>
      <c r="I434" s="173">
        <v>1</v>
      </c>
    </row>
    <row r="435" spans="2:9" x14ac:dyDescent="0.25">
      <c r="B435" s="171">
        <v>318</v>
      </c>
      <c r="C435" s="174" t="s">
        <v>411</v>
      </c>
      <c r="D435" s="174" t="s">
        <v>412</v>
      </c>
      <c r="E435" s="174" t="s">
        <v>401</v>
      </c>
      <c r="F435" s="174" t="s">
        <v>387</v>
      </c>
      <c r="G435" s="174" t="s">
        <v>356</v>
      </c>
      <c r="H435" s="174" t="s">
        <v>357</v>
      </c>
      <c r="I435" s="173">
        <v>2</v>
      </c>
    </row>
    <row r="436" spans="2:9" x14ac:dyDescent="0.25">
      <c r="B436" s="180">
        <v>319</v>
      </c>
      <c r="C436" s="181">
        <v>93.5</v>
      </c>
      <c r="D436" s="181">
        <v>208.21999999999997</v>
      </c>
      <c r="E436" s="181">
        <v>131.54</v>
      </c>
      <c r="F436" s="182">
        <v>231.97</v>
      </c>
      <c r="G436" s="182">
        <v>227.48500000000001</v>
      </c>
      <c r="H436" s="182">
        <v>238.88499999999999</v>
      </c>
      <c r="I436" s="183">
        <v>1</v>
      </c>
    </row>
    <row r="437" spans="2:9" x14ac:dyDescent="0.25">
      <c r="B437" s="180">
        <v>319</v>
      </c>
      <c r="C437" s="181">
        <v>109.64</v>
      </c>
      <c r="D437" s="181">
        <v>144.23999999999998</v>
      </c>
      <c r="E437" s="181">
        <v>107.06</v>
      </c>
      <c r="F437" s="182">
        <v>238.387</v>
      </c>
      <c r="G437" s="182">
        <v>237.54</v>
      </c>
      <c r="H437" s="182">
        <v>239.108</v>
      </c>
      <c r="I437" s="183">
        <v>2</v>
      </c>
    </row>
    <row r="438" spans="2:9" x14ac:dyDescent="0.25">
      <c r="B438" s="180">
        <v>320</v>
      </c>
      <c r="C438" s="181">
        <v>116.232</v>
      </c>
      <c r="D438" s="181">
        <v>81.852000000000004</v>
      </c>
      <c r="E438" s="181">
        <v>129.31199999999998</v>
      </c>
      <c r="F438" s="182">
        <v>226.18</v>
      </c>
      <c r="G438" s="182">
        <v>232.78899999999999</v>
      </c>
      <c r="H438" s="182">
        <v>231.42699999999999</v>
      </c>
      <c r="I438" s="183">
        <v>2</v>
      </c>
    </row>
    <row r="439" spans="2:9" x14ac:dyDescent="0.25">
      <c r="B439" s="180">
        <v>320</v>
      </c>
      <c r="C439" s="181">
        <v>188.65200000000002</v>
      </c>
      <c r="D439" s="181">
        <v>191.928</v>
      </c>
      <c r="E439" s="181">
        <v>185.988</v>
      </c>
      <c r="F439" s="182">
        <v>230.91200000000001</v>
      </c>
      <c r="G439" s="182">
        <v>227.98699999999999</v>
      </c>
      <c r="H439" s="182">
        <v>228.636</v>
      </c>
      <c r="I439" s="183">
        <v>1</v>
      </c>
    </row>
    <row r="440" spans="2:9" x14ac:dyDescent="0.25">
      <c r="B440" s="180">
        <v>322</v>
      </c>
      <c r="C440" s="181">
        <v>229.07999999999998</v>
      </c>
      <c r="D440" s="181">
        <v>203.48000000000002</v>
      </c>
      <c r="E440" s="181">
        <v>246.88</v>
      </c>
      <c r="F440" s="182">
        <v>239.77600000000001</v>
      </c>
      <c r="G440" s="182">
        <v>239.874</v>
      </c>
      <c r="H440" s="182">
        <v>237.71199999999999</v>
      </c>
      <c r="I440" s="183">
        <v>2</v>
      </c>
    </row>
    <row r="441" spans="2:9" x14ac:dyDescent="0.25">
      <c r="B441" s="180">
        <v>322</v>
      </c>
      <c r="C441" s="181">
        <v>475.90000000000003</v>
      </c>
      <c r="D441" s="181">
        <v>0.32</v>
      </c>
      <c r="E441" s="181">
        <v>421.52000000000004</v>
      </c>
      <c r="F441" s="182">
        <v>228.94800000000001</v>
      </c>
      <c r="G441" s="182">
        <v>235.14500000000001</v>
      </c>
      <c r="H441" s="182">
        <v>234.59299999999999</v>
      </c>
      <c r="I441" s="183">
        <v>1</v>
      </c>
    </row>
    <row r="442" spans="2:9" x14ac:dyDescent="0.25">
      <c r="B442" s="180">
        <v>323</v>
      </c>
      <c r="C442" s="181">
        <v>191.94</v>
      </c>
      <c r="D442" s="181">
        <v>177.636</v>
      </c>
      <c r="E442" s="181">
        <v>192.864</v>
      </c>
      <c r="F442" s="182">
        <v>239.63</v>
      </c>
      <c r="G442" s="182">
        <v>240.12200000000001</v>
      </c>
      <c r="H442" s="182">
        <v>242.346</v>
      </c>
      <c r="I442" s="183">
        <v>2</v>
      </c>
    </row>
    <row r="443" spans="2:9" x14ac:dyDescent="0.25">
      <c r="B443" s="180">
        <v>323</v>
      </c>
      <c r="C443" s="181">
        <v>177.864</v>
      </c>
      <c r="D443" s="181">
        <v>216.108</v>
      </c>
      <c r="E443" s="181">
        <v>193.26</v>
      </c>
      <c r="F443" s="182">
        <v>245.625</v>
      </c>
      <c r="G443" s="182">
        <v>239.85900000000001</v>
      </c>
      <c r="H443" s="182">
        <v>240.87299999999999</v>
      </c>
      <c r="I443" s="183">
        <v>1</v>
      </c>
    </row>
    <row r="444" spans="2:9" x14ac:dyDescent="0.25">
      <c r="B444" s="171">
        <v>324</v>
      </c>
      <c r="C444" s="172">
        <v>11</v>
      </c>
      <c r="D444" s="172">
        <v>15</v>
      </c>
      <c r="E444" s="172">
        <v>11</v>
      </c>
      <c r="F444" s="172">
        <v>220</v>
      </c>
      <c r="G444" s="172">
        <v>220</v>
      </c>
      <c r="H444" s="172">
        <v>220</v>
      </c>
      <c r="I444" s="173">
        <v>1</v>
      </c>
    </row>
    <row r="445" spans="2:9" x14ac:dyDescent="0.25">
      <c r="B445" s="171">
        <v>324</v>
      </c>
      <c r="C445" s="172">
        <v>54</v>
      </c>
      <c r="D445" s="172">
        <v>104</v>
      </c>
      <c r="E445" s="172">
        <v>43</v>
      </c>
      <c r="F445" s="172">
        <v>223</v>
      </c>
      <c r="G445" s="172">
        <v>217</v>
      </c>
      <c r="H445" s="172">
        <v>221</v>
      </c>
      <c r="I445" s="173">
        <v>2</v>
      </c>
    </row>
    <row r="446" spans="2:9" x14ac:dyDescent="0.25">
      <c r="B446" s="180">
        <v>325</v>
      </c>
      <c r="C446" s="181">
        <v>378.56</v>
      </c>
      <c r="D446" s="181">
        <v>307.96000000000004</v>
      </c>
      <c r="E446" s="181">
        <v>309.38</v>
      </c>
      <c r="F446" s="182">
        <v>228.148</v>
      </c>
      <c r="G446" s="182">
        <v>236.303</v>
      </c>
      <c r="H446" s="182">
        <v>229.744</v>
      </c>
      <c r="I446" s="183">
        <v>1</v>
      </c>
    </row>
    <row r="447" spans="2:9" x14ac:dyDescent="0.25">
      <c r="B447" s="180">
        <v>325</v>
      </c>
      <c r="C447" s="181">
        <v>373.88</v>
      </c>
      <c r="D447" s="181">
        <v>387.65999999999997</v>
      </c>
      <c r="E447" s="181">
        <v>322.54000000000002</v>
      </c>
      <c r="F447" s="182">
        <v>227.166</v>
      </c>
      <c r="G447" s="182">
        <v>232.33099999999999</v>
      </c>
      <c r="H447" s="182">
        <v>232.66800000000001</v>
      </c>
      <c r="I447" s="183">
        <v>2</v>
      </c>
    </row>
    <row r="448" spans="2:9" x14ac:dyDescent="0.25">
      <c r="B448" s="171">
        <v>326</v>
      </c>
      <c r="C448" s="172">
        <v>230</v>
      </c>
      <c r="D448" s="172">
        <v>199</v>
      </c>
      <c r="E448" s="172">
        <v>230</v>
      </c>
      <c r="F448" s="172">
        <v>222</v>
      </c>
      <c r="G448" s="172">
        <v>232</v>
      </c>
      <c r="H448" s="172">
        <v>228</v>
      </c>
      <c r="I448" s="173">
        <v>1</v>
      </c>
    </row>
    <row r="449" spans="2:9" x14ac:dyDescent="0.25">
      <c r="B449" s="171">
        <v>326</v>
      </c>
      <c r="C449" s="181">
        <v>293.18</v>
      </c>
      <c r="D449" s="181">
        <v>295.62</v>
      </c>
      <c r="E449" s="181">
        <v>295.60000000000002</v>
      </c>
      <c r="F449" s="182">
        <v>232.44399999999999</v>
      </c>
      <c r="G449" s="182">
        <v>234.23400000000001</v>
      </c>
      <c r="H449" s="182">
        <v>236.64699999999999</v>
      </c>
      <c r="I449" s="173">
        <v>2</v>
      </c>
    </row>
    <row r="450" spans="2:9" x14ac:dyDescent="0.25">
      <c r="B450" s="180">
        <v>327</v>
      </c>
      <c r="C450" s="181">
        <v>146.55600000000001</v>
      </c>
      <c r="D450" s="181">
        <v>137.07600000000002</v>
      </c>
      <c r="E450" s="181">
        <v>157.68</v>
      </c>
      <c r="F450" s="182">
        <v>237.33699999999999</v>
      </c>
      <c r="G450" s="182">
        <v>233.75299999999999</v>
      </c>
      <c r="H450" s="182">
        <v>230.58699999999999</v>
      </c>
      <c r="I450" s="183">
        <v>2</v>
      </c>
    </row>
    <row r="451" spans="2:9" x14ac:dyDescent="0.25">
      <c r="B451" s="180">
        <v>327</v>
      </c>
      <c r="C451" s="181">
        <v>409.82000000000005</v>
      </c>
      <c r="D451" s="181">
        <v>380.74</v>
      </c>
      <c r="E451" s="181">
        <v>364.1</v>
      </c>
      <c r="F451" s="182">
        <v>232.523</v>
      </c>
      <c r="G451" s="182">
        <v>234.97</v>
      </c>
      <c r="H451" s="182">
        <v>232.67099999999999</v>
      </c>
      <c r="I451" s="183">
        <v>1</v>
      </c>
    </row>
    <row r="452" spans="2:9" x14ac:dyDescent="0.25">
      <c r="B452" s="171">
        <v>328</v>
      </c>
      <c r="C452" s="172">
        <v>13</v>
      </c>
      <c r="D452" s="172">
        <v>0</v>
      </c>
      <c r="E452" s="172">
        <v>0</v>
      </c>
      <c r="F452" s="172">
        <v>225</v>
      </c>
      <c r="G452" s="172">
        <v>227</v>
      </c>
      <c r="H452" s="172">
        <v>227</v>
      </c>
      <c r="I452" s="173">
        <v>1</v>
      </c>
    </row>
    <row r="453" spans="2:9" x14ac:dyDescent="0.25">
      <c r="B453" s="171">
        <v>330</v>
      </c>
      <c r="C453" s="172">
        <v>160</v>
      </c>
      <c r="D453" s="172">
        <v>144</v>
      </c>
      <c r="E453" s="172">
        <v>174</v>
      </c>
      <c r="F453" s="172">
        <v>220</v>
      </c>
      <c r="G453" s="172">
        <v>225</v>
      </c>
      <c r="H453" s="172">
        <v>222</v>
      </c>
      <c r="I453" s="173">
        <v>1</v>
      </c>
    </row>
    <row r="454" spans="2:9" x14ac:dyDescent="0.25">
      <c r="B454" s="171">
        <v>330</v>
      </c>
      <c r="C454" s="172">
        <v>84</v>
      </c>
      <c r="D454" s="172">
        <v>55</v>
      </c>
      <c r="E454" s="172">
        <v>91</v>
      </c>
      <c r="F454" s="172">
        <v>224</v>
      </c>
      <c r="G454" s="172">
        <v>222</v>
      </c>
      <c r="H454" s="172">
        <v>219</v>
      </c>
      <c r="I454" s="173">
        <v>2</v>
      </c>
    </row>
    <row r="455" spans="2:9" x14ac:dyDescent="0.25">
      <c r="B455" s="180">
        <v>331</v>
      </c>
      <c r="C455" s="181">
        <v>428.04</v>
      </c>
      <c r="D455" s="181">
        <v>360.18</v>
      </c>
      <c r="E455" s="181">
        <v>373.3</v>
      </c>
      <c r="F455" s="182">
        <v>235.63300000000001</v>
      </c>
      <c r="G455" s="182">
        <v>238.86799999999999</v>
      </c>
      <c r="H455" s="182">
        <v>242.25899999999999</v>
      </c>
      <c r="I455" s="183">
        <v>2</v>
      </c>
    </row>
    <row r="456" spans="2:9" x14ac:dyDescent="0.25">
      <c r="B456" s="180">
        <v>331</v>
      </c>
      <c r="C456" s="181">
        <v>272.82</v>
      </c>
      <c r="D456" s="181">
        <v>323.44</v>
      </c>
      <c r="E456" s="181">
        <v>308.72000000000003</v>
      </c>
      <c r="F456" s="182">
        <v>240.56200000000001</v>
      </c>
      <c r="G456" s="182">
        <v>234.762</v>
      </c>
      <c r="H456" s="182">
        <v>241.017</v>
      </c>
      <c r="I456" s="183">
        <v>1</v>
      </c>
    </row>
    <row r="457" spans="2:9" x14ac:dyDescent="0.25">
      <c r="B457" s="171">
        <v>332</v>
      </c>
      <c r="C457" s="172">
        <v>238</v>
      </c>
      <c r="D457" s="172">
        <v>281</v>
      </c>
      <c r="E457" s="172">
        <v>237</v>
      </c>
      <c r="F457" s="172">
        <v>227</v>
      </c>
      <c r="G457" s="172">
        <v>225</v>
      </c>
      <c r="H457" s="172">
        <v>230</v>
      </c>
      <c r="I457" s="173">
        <v>1</v>
      </c>
    </row>
    <row r="458" spans="2:9" x14ac:dyDescent="0.25">
      <c r="B458" s="171">
        <v>332</v>
      </c>
      <c r="C458" s="172">
        <v>326</v>
      </c>
      <c r="D458" s="172">
        <v>348</v>
      </c>
      <c r="E458" s="172">
        <v>353</v>
      </c>
      <c r="F458" s="172">
        <v>225</v>
      </c>
      <c r="G458" s="172">
        <v>230</v>
      </c>
      <c r="H458" s="172">
        <v>225</v>
      </c>
      <c r="I458" s="173">
        <v>2</v>
      </c>
    </row>
    <row r="459" spans="2:9" x14ac:dyDescent="0.25">
      <c r="B459" s="180">
        <v>333</v>
      </c>
      <c r="C459" s="181">
        <v>321.18</v>
      </c>
      <c r="D459" s="181">
        <v>438</v>
      </c>
      <c r="E459" s="181">
        <v>392.6</v>
      </c>
      <c r="F459" s="182">
        <v>234.542</v>
      </c>
      <c r="G459" s="182">
        <v>223.982</v>
      </c>
      <c r="H459" s="182">
        <v>237.09899999999999</v>
      </c>
      <c r="I459" s="183">
        <v>1</v>
      </c>
    </row>
    <row r="460" spans="2:9" x14ac:dyDescent="0.25">
      <c r="B460" s="171">
        <v>334</v>
      </c>
      <c r="C460" s="181">
        <v>71.679999999999993</v>
      </c>
      <c r="D460" s="181">
        <v>66.78</v>
      </c>
      <c r="E460" s="181">
        <v>76.680000000000007</v>
      </c>
      <c r="F460" s="182">
        <v>225.53399999999999</v>
      </c>
      <c r="G460" s="182">
        <v>223.76599999999999</v>
      </c>
      <c r="H460" s="182">
        <v>225.048</v>
      </c>
      <c r="I460" s="173">
        <v>1</v>
      </c>
    </row>
    <row r="461" spans="2:9" x14ac:dyDescent="0.25">
      <c r="B461" s="171">
        <v>334</v>
      </c>
      <c r="C461" s="172">
        <v>87</v>
      </c>
      <c r="D461" s="172">
        <v>73</v>
      </c>
      <c r="E461" s="172">
        <v>68</v>
      </c>
      <c r="F461" s="172">
        <v>224</v>
      </c>
      <c r="G461" s="172">
        <v>227</v>
      </c>
      <c r="H461" s="172">
        <v>225</v>
      </c>
      <c r="I461" s="173">
        <v>2</v>
      </c>
    </row>
    <row r="462" spans="2:9" x14ac:dyDescent="0.25">
      <c r="B462" s="180">
        <v>335</v>
      </c>
      <c r="C462" s="181">
        <v>162.04000000000002</v>
      </c>
      <c r="D462" s="181">
        <v>154.82</v>
      </c>
      <c r="E462" s="181">
        <v>73.960000000000008</v>
      </c>
      <c r="F462" s="182">
        <v>225.971</v>
      </c>
      <c r="G462" s="182">
        <v>224.04</v>
      </c>
      <c r="H462" s="182">
        <v>227.28399999999999</v>
      </c>
      <c r="I462" s="183">
        <v>2</v>
      </c>
    </row>
    <row r="463" spans="2:9" x14ac:dyDescent="0.25">
      <c r="B463" s="180">
        <v>336</v>
      </c>
      <c r="C463" s="181">
        <v>136.57999999999998</v>
      </c>
      <c r="D463" s="181">
        <v>123.88</v>
      </c>
      <c r="E463" s="181">
        <v>134.51999999999998</v>
      </c>
      <c r="F463" s="182">
        <v>234.74</v>
      </c>
      <c r="G463" s="182">
        <v>239.11199999999999</v>
      </c>
      <c r="H463" s="182">
        <v>237.68799999999999</v>
      </c>
      <c r="I463" s="183">
        <v>1</v>
      </c>
    </row>
    <row r="464" spans="2:9" x14ac:dyDescent="0.25">
      <c r="B464" s="180">
        <v>336</v>
      </c>
      <c r="C464" s="172">
        <v>251</v>
      </c>
      <c r="D464" s="172">
        <v>201</v>
      </c>
      <c r="E464" s="172">
        <v>202</v>
      </c>
      <c r="F464" s="172">
        <v>227</v>
      </c>
      <c r="G464" s="172">
        <v>229</v>
      </c>
      <c r="H464" s="173">
        <v>235</v>
      </c>
      <c r="I464" s="183">
        <v>2</v>
      </c>
    </row>
    <row r="465" spans="2:9" x14ac:dyDescent="0.25">
      <c r="B465" s="180">
        <v>338</v>
      </c>
      <c r="C465" s="181">
        <v>230.256</v>
      </c>
      <c r="D465" s="181">
        <v>183.88800000000001</v>
      </c>
      <c r="E465" s="181">
        <v>236.4</v>
      </c>
      <c r="F465" s="182">
        <v>221.81100000000001</v>
      </c>
      <c r="G465" s="182">
        <v>229.447</v>
      </c>
      <c r="H465" s="182">
        <v>226.374</v>
      </c>
      <c r="I465" s="183">
        <v>2</v>
      </c>
    </row>
    <row r="466" spans="2:9" x14ac:dyDescent="0.25">
      <c r="B466" s="180">
        <v>338</v>
      </c>
      <c r="C466" s="181">
        <v>538.08000000000004</v>
      </c>
      <c r="D466" s="181">
        <v>468.69600000000003</v>
      </c>
      <c r="E466" s="181">
        <v>484.14000000000004</v>
      </c>
      <c r="F466" s="182">
        <v>218.571</v>
      </c>
      <c r="G466" s="182">
        <v>225.00700000000001</v>
      </c>
      <c r="H466" s="182">
        <v>230.947</v>
      </c>
      <c r="I466" s="183">
        <v>1</v>
      </c>
    </row>
    <row r="467" spans="2:9" x14ac:dyDescent="0.25">
      <c r="B467" s="180">
        <v>339</v>
      </c>
      <c r="C467" s="181">
        <v>303.48</v>
      </c>
      <c r="D467" s="181">
        <v>370.14</v>
      </c>
      <c r="E467" s="181">
        <v>293.60000000000002</v>
      </c>
      <c r="F467" s="182">
        <v>237.024</v>
      </c>
      <c r="G467" s="182">
        <v>226.934</v>
      </c>
      <c r="H467" s="182">
        <v>235.148</v>
      </c>
      <c r="I467" s="183">
        <v>1</v>
      </c>
    </row>
    <row r="468" spans="2:9" x14ac:dyDescent="0.25">
      <c r="B468" s="180">
        <v>339</v>
      </c>
      <c r="C468" s="181">
        <v>195.76</v>
      </c>
      <c r="D468" s="181">
        <v>224.16</v>
      </c>
      <c r="E468" s="181">
        <v>200.1</v>
      </c>
      <c r="F468" s="182">
        <v>234.505</v>
      </c>
      <c r="G468" s="182">
        <v>233.60499999999999</v>
      </c>
      <c r="H468" s="182">
        <v>234.23</v>
      </c>
      <c r="I468" s="183">
        <v>2</v>
      </c>
    </row>
    <row r="469" spans="2:9" x14ac:dyDescent="0.25">
      <c r="B469" s="171">
        <v>340</v>
      </c>
      <c r="C469" s="173">
        <v>383</v>
      </c>
      <c r="D469" s="173">
        <v>220</v>
      </c>
      <c r="E469" s="173">
        <v>249</v>
      </c>
      <c r="F469" s="173">
        <v>230</v>
      </c>
      <c r="G469" s="173">
        <v>226</v>
      </c>
      <c r="H469" s="173">
        <v>229</v>
      </c>
      <c r="I469" s="173">
        <v>1</v>
      </c>
    </row>
    <row r="470" spans="2:9" x14ac:dyDescent="0.25">
      <c r="B470" s="171">
        <v>340</v>
      </c>
      <c r="C470" s="173">
        <v>286</v>
      </c>
      <c r="D470" s="173">
        <v>399</v>
      </c>
      <c r="E470" s="173">
        <v>328</v>
      </c>
      <c r="F470" s="173">
        <v>229</v>
      </c>
      <c r="G470" s="173">
        <v>223</v>
      </c>
      <c r="H470" s="173">
        <v>227</v>
      </c>
      <c r="I470" s="173">
        <v>2</v>
      </c>
    </row>
    <row r="471" spans="2:9" x14ac:dyDescent="0.25">
      <c r="B471" s="180">
        <v>343</v>
      </c>
      <c r="C471" s="181">
        <v>172.44</v>
      </c>
      <c r="D471" s="181">
        <v>174.16</v>
      </c>
      <c r="E471" s="181">
        <v>157.73999999999998</v>
      </c>
      <c r="F471" s="182">
        <v>235.72</v>
      </c>
      <c r="G471" s="182">
        <v>237.404</v>
      </c>
      <c r="H471" s="182">
        <v>236.399</v>
      </c>
      <c r="I471" s="183">
        <v>1</v>
      </c>
    </row>
    <row r="472" spans="2:9" x14ac:dyDescent="0.25">
      <c r="B472" s="180">
        <v>343</v>
      </c>
      <c r="C472" s="181">
        <v>151.38</v>
      </c>
      <c r="D472" s="181">
        <v>123.27999999999999</v>
      </c>
      <c r="E472" s="181">
        <v>148.19999999999999</v>
      </c>
      <c r="F472" s="182">
        <v>236.03800000000001</v>
      </c>
      <c r="G472" s="182">
        <v>237.125</v>
      </c>
      <c r="H472" s="182">
        <v>235.678</v>
      </c>
      <c r="I472" s="183">
        <v>2</v>
      </c>
    </row>
    <row r="473" spans="2:9" x14ac:dyDescent="0.25">
      <c r="B473" s="180">
        <v>344</v>
      </c>
      <c r="C473" s="181">
        <v>68.12</v>
      </c>
      <c r="D473" s="181">
        <v>65.42</v>
      </c>
      <c r="E473" s="181">
        <v>41.760000000000005</v>
      </c>
      <c r="F473" s="182">
        <v>244.333</v>
      </c>
      <c r="G473" s="182">
        <v>241.815</v>
      </c>
      <c r="H473" s="182">
        <v>244.20699999999999</v>
      </c>
      <c r="I473" s="183">
        <v>1</v>
      </c>
    </row>
    <row r="474" spans="2:9" x14ac:dyDescent="0.25">
      <c r="B474" s="180">
        <v>344</v>
      </c>
      <c r="C474" s="181">
        <v>117.04</v>
      </c>
      <c r="D474" s="181">
        <v>116.66000000000001</v>
      </c>
      <c r="E474" s="181">
        <v>148.74</v>
      </c>
      <c r="F474" s="182">
        <v>236.547</v>
      </c>
      <c r="G474" s="182">
        <v>237.869</v>
      </c>
      <c r="H474" s="182">
        <v>234.47800000000001</v>
      </c>
      <c r="I474" s="183">
        <v>2</v>
      </c>
    </row>
    <row r="475" spans="2:9" x14ac:dyDescent="0.25">
      <c r="B475" s="184">
        <v>345</v>
      </c>
      <c r="C475" s="181">
        <v>169.15199999999999</v>
      </c>
      <c r="D475" s="181">
        <v>171.61199999999999</v>
      </c>
      <c r="E475" s="181">
        <v>160.62</v>
      </c>
      <c r="F475" s="182">
        <v>238.755</v>
      </c>
      <c r="G475" s="182">
        <v>239.142</v>
      </c>
      <c r="H475" s="182">
        <v>241.3</v>
      </c>
      <c r="I475" s="183">
        <v>1</v>
      </c>
    </row>
    <row r="476" spans="2:9" x14ac:dyDescent="0.25">
      <c r="B476" s="180">
        <v>347</v>
      </c>
      <c r="C476" s="181">
        <v>394.20000000000005</v>
      </c>
      <c r="D476" s="181">
        <v>404.62</v>
      </c>
      <c r="E476" s="181">
        <v>307.2</v>
      </c>
      <c r="F476" s="182">
        <v>229.91499999999999</v>
      </c>
      <c r="G476" s="182">
        <v>229.18199999999999</v>
      </c>
      <c r="H476" s="182">
        <v>228.79900000000001</v>
      </c>
      <c r="I476" s="183">
        <v>2</v>
      </c>
    </row>
    <row r="477" spans="2:9" x14ac:dyDescent="0.25">
      <c r="B477" s="180">
        <v>347</v>
      </c>
      <c r="C477" s="181">
        <v>93.647999999999996</v>
      </c>
      <c r="D477" s="181">
        <v>81.768000000000001</v>
      </c>
      <c r="E477" s="181">
        <v>113.78400000000001</v>
      </c>
      <c r="F477" s="182">
        <v>229.54900000000001</v>
      </c>
      <c r="G477" s="182">
        <v>230.643</v>
      </c>
      <c r="H477" s="182">
        <v>228.45</v>
      </c>
      <c r="I477" s="183">
        <v>1</v>
      </c>
    </row>
    <row r="478" spans="2:9" x14ac:dyDescent="0.25">
      <c r="B478" s="180">
        <v>348</v>
      </c>
      <c r="C478" s="181">
        <v>363.47999999999996</v>
      </c>
      <c r="D478" s="181">
        <v>345.65999999999997</v>
      </c>
      <c r="E478" s="181">
        <v>303.84000000000003</v>
      </c>
      <c r="F478" s="182">
        <v>236.63200000000001</v>
      </c>
      <c r="G478" s="182">
        <v>237.21600000000001</v>
      </c>
      <c r="H478" s="182">
        <v>240.547</v>
      </c>
      <c r="I478" s="183">
        <v>2</v>
      </c>
    </row>
    <row r="479" spans="2:9" x14ac:dyDescent="0.25">
      <c r="B479" s="180">
        <v>348</v>
      </c>
      <c r="C479" s="181">
        <v>209.88000000000002</v>
      </c>
      <c r="D479" s="181">
        <v>204.756</v>
      </c>
      <c r="E479" s="181">
        <v>166.01999999999998</v>
      </c>
      <c r="F479" s="182">
        <v>229.578</v>
      </c>
      <c r="G479" s="182">
        <v>231.84700000000001</v>
      </c>
      <c r="H479" s="182">
        <v>235.297</v>
      </c>
      <c r="I479" s="183">
        <v>1</v>
      </c>
    </row>
    <row r="480" spans="2:9" x14ac:dyDescent="0.25">
      <c r="B480" s="180">
        <v>349</v>
      </c>
      <c r="C480" s="181">
        <v>118.476</v>
      </c>
      <c r="D480" s="181">
        <v>113.58</v>
      </c>
      <c r="E480" s="181">
        <v>107.928</v>
      </c>
      <c r="F480" s="182">
        <v>235.423</v>
      </c>
      <c r="G480" s="182">
        <v>233.99100000000001</v>
      </c>
      <c r="H480" s="182">
        <v>235.61099999999999</v>
      </c>
      <c r="I480" s="183">
        <v>1</v>
      </c>
    </row>
    <row r="481" spans="2:9" x14ac:dyDescent="0.25">
      <c r="B481" s="180">
        <v>349</v>
      </c>
      <c r="C481" s="181">
        <v>53.7</v>
      </c>
      <c r="D481" s="181">
        <v>41.699999999999996</v>
      </c>
      <c r="E481" s="181">
        <v>48.312000000000005</v>
      </c>
      <c r="F481" s="182">
        <v>236.44200000000001</v>
      </c>
      <c r="G481" s="182">
        <v>232.97200000000001</v>
      </c>
      <c r="H481" s="182">
        <v>232.91499999999999</v>
      </c>
      <c r="I481" s="183">
        <v>1</v>
      </c>
    </row>
    <row r="482" spans="2:9" x14ac:dyDescent="0.25">
      <c r="B482" s="171">
        <v>350</v>
      </c>
      <c r="C482" s="173">
        <v>256</v>
      </c>
      <c r="D482" s="173">
        <v>170</v>
      </c>
      <c r="E482" s="173">
        <v>163</v>
      </c>
      <c r="F482" s="173">
        <v>224</v>
      </c>
      <c r="G482" s="173">
        <v>226</v>
      </c>
      <c r="H482" s="173">
        <v>226</v>
      </c>
      <c r="I482" s="173">
        <v>1</v>
      </c>
    </row>
    <row r="483" spans="2:9" x14ac:dyDescent="0.25">
      <c r="B483" s="171">
        <v>350</v>
      </c>
      <c r="C483" s="181">
        <v>158.11200000000002</v>
      </c>
      <c r="D483" s="181">
        <v>138.816</v>
      </c>
      <c r="E483" s="181">
        <v>104.544</v>
      </c>
      <c r="F483" s="182">
        <v>230.45699999999999</v>
      </c>
      <c r="G483" s="182">
        <v>228.75899999999999</v>
      </c>
      <c r="H483" s="182">
        <v>235.249</v>
      </c>
      <c r="I483" s="173">
        <v>2</v>
      </c>
    </row>
    <row r="484" spans="2:9" x14ac:dyDescent="0.25">
      <c r="B484" s="171">
        <v>352</v>
      </c>
      <c r="C484" s="172">
        <v>92</v>
      </c>
      <c r="D484" s="172">
        <v>140</v>
      </c>
      <c r="E484" s="172">
        <v>97</v>
      </c>
      <c r="F484" s="172">
        <v>229</v>
      </c>
      <c r="G484" s="172">
        <v>224</v>
      </c>
      <c r="H484" s="172">
        <v>224</v>
      </c>
      <c r="I484" s="173">
        <v>1</v>
      </c>
    </row>
    <row r="485" spans="2:9" x14ac:dyDescent="0.25">
      <c r="B485" s="171">
        <v>354</v>
      </c>
      <c r="C485" s="172">
        <v>62</v>
      </c>
      <c r="D485" s="172">
        <v>60</v>
      </c>
      <c r="E485" s="172">
        <v>56</v>
      </c>
      <c r="F485" s="172">
        <v>224</v>
      </c>
      <c r="G485" s="172">
        <v>226</v>
      </c>
      <c r="H485" s="172">
        <v>226</v>
      </c>
      <c r="I485" s="173">
        <v>1</v>
      </c>
    </row>
    <row r="486" spans="2:9" x14ac:dyDescent="0.25">
      <c r="B486" s="171">
        <v>354</v>
      </c>
      <c r="C486" s="172">
        <v>187</v>
      </c>
      <c r="D486" s="172">
        <v>44</v>
      </c>
      <c r="E486" s="172">
        <v>169</v>
      </c>
      <c r="F486" s="172">
        <v>223</v>
      </c>
      <c r="G486" s="172">
        <v>227</v>
      </c>
      <c r="H486" s="172">
        <v>225</v>
      </c>
      <c r="I486" s="173">
        <v>2</v>
      </c>
    </row>
    <row r="487" spans="2:9" x14ac:dyDescent="0.25">
      <c r="B487" s="184">
        <v>355</v>
      </c>
      <c r="C487" s="181">
        <v>103.8</v>
      </c>
      <c r="D487" s="181">
        <v>80.739999999999995</v>
      </c>
      <c r="E487" s="181">
        <v>105.25999999999999</v>
      </c>
      <c r="F487" s="182">
        <v>244.191</v>
      </c>
      <c r="G487" s="182">
        <v>247.18199999999999</v>
      </c>
      <c r="H487" s="182">
        <v>245.64500000000001</v>
      </c>
      <c r="I487" s="183">
        <v>2</v>
      </c>
    </row>
    <row r="488" spans="2:9" x14ac:dyDescent="0.25">
      <c r="B488" s="180">
        <v>357</v>
      </c>
      <c r="C488" s="181">
        <v>145.41999999999999</v>
      </c>
      <c r="D488" s="181">
        <v>113.34</v>
      </c>
      <c r="E488" s="181">
        <v>123.67999999999999</v>
      </c>
      <c r="F488" s="182">
        <v>225.96199999999999</v>
      </c>
      <c r="G488" s="182">
        <v>227.31200000000001</v>
      </c>
      <c r="H488" s="182">
        <v>224.65199999999999</v>
      </c>
      <c r="I488" s="183">
        <v>1</v>
      </c>
    </row>
    <row r="489" spans="2:9" x14ac:dyDescent="0.25">
      <c r="B489" s="175">
        <v>358</v>
      </c>
      <c r="C489" s="173">
        <v>363</v>
      </c>
      <c r="D489" s="173">
        <v>383</v>
      </c>
      <c r="E489" s="173">
        <v>276</v>
      </c>
      <c r="F489" s="173">
        <v>234</v>
      </c>
      <c r="G489" s="173">
        <v>237</v>
      </c>
      <c r="H489" s="173">
        <v>231</v>
      </c>
      <c r="I489" s="173">
        <v>1</v>
      </c>
    </row>
    <row r="490" spans="2:9" x14ac:dyDescent="0.25">
      <c r="B490" s="171">
        <v>358</v>
      </c>
      <c r="C490" s="173">
        <v>263</v>
      </c>
      <c r="D490" s="173">
        <v>377</v>
      </c>
      <c r="E490" s="173">
        <v>289</v>
      </c>
      <c r="F490" s="173">
        <v>237</v>
      </c>
      <c r="G490" s="173">
        <v>234</v>
      </c>
      <c r="H490" s="173">
        <v>229</v>
      </c>
      <c r="I490" s="173">
        <v>2</v>
      </c>
    </row>
    <row r="491" spans="2:9" x14ac:dyDescent="0.25">
      <c r="B491" s="180">
        <v>359</v>
      </c>
      <c r="C491" s="181">
        <v>111.52</v>
      </c>
      <c r="D491" s="181">
        <v>113.06</v>
      </c>
      <c r="E491" s="181">
        <v>62.239999999999995</v>
      </c>
      <c r="F491" s="182">
        <v>231.40199999999999</v>
      </c>
      <c r="G491" s="182">
        <v>229.19900000000001</v>
      </c>
      <c r="H491" s="182">
        <v>230.464</v>
      </c>
      <c r="I491" s="183">
        <v>2</v>
      </c>
    </row>
    <row r="492" spans="2:9" x14ac:dyDescent="0.25">
      <c r="B492" s="180">
        <v>359</v>
      </c>
      <c r="C492" s="181">
        <v>144.50399999999999</v>
      </c>
      <c r="D492" s="181">
        <v>213.56400000000002</v>
      </c>
      <c r="E492" s="181">
        <v>185.52</v>
      </c>
      <c r="F492" s="182">
        <v>239.56100000000001</v>
      </c>
      <c r="G492" s="182">
        <v>233.31899999999999</v>
      </c>
      <c r="H492" s="182">
        <v>230.28399999999999</v>
      </c>
      <c r="I492" s="183">
        <v>1</v>
      </c>
    </row>
    <row r="493" spans="2:9" x14ac:dyDescent="0.25">
      <c r="B493" s="180">
        <v>361</v>
      </c>
      <c r="C493" s="181">
        <v>485.46</v>
      </c>
      <c r="D493" s="181">
        <v>445.72</v>
      </c>
      <c r="E493" s="181">
        <v>378.22</v>
      </c>
      <c r="F493" s="182">
        <v>232.02600000000001</v>
      </c>
      <c r="G493" s="182">
        <v>242.75200000000001</v>
      </c>
      <c r="H493" s="182">
        <v>238.82300000000001</v>
      </c>
      <c r="I493" s="183">
        <v>2</v>
      </c>
    </row>
    <row r="494" spans="2:9" x14ac:dyDescent="0.25">
      <c r="B494" s="180">
        <v>361</v>
      </c>
      <c r="C494" s="181">
        <v>202.4</v>
      </c>
      <c r="D494" s="181">
        <v>229.21999999999997</v>
      </c>
      <c r="E494" s="181">
        <v>200.76</v>
      </c>
      <c r="F494" s="182">
        <v>238.745</v>
      </c>
      <c r="G494" s="182">
        <v>238.96799999999999</v>
      </c>
      <c r="H494" s="182">
        <v>240.51400000000001</v>
      </c>
      <c r="I494" s="183">
        <v>1</v>
      </c>
    </row>
    <row r="495" spans="2:9" x14ac:dyDescent="0.25">
      <c r="B495" s="180">
        <v>362</v>
      </c>
      <c r="C495" s="181">
        <v>316.42</v>
      </c>
      <c r="D495" s="181">
        <v>371.56</v>
      </c>
      <c r="E495" s="181">
        <v>309.96000000000004</v>
      </c>
      <c r="F495" s="182">
        <v>230.733</v>
      </c>
      <c r="G495" s="182">
        <v>225.59100000000001</v>
      </c>
      <c r="H495" s="182">
        <v>226.66900000000001</v>
      </c>
      <c r="I495" s="183">
        <v>2</v>
      </c>
    </row>
    <row r="496" spans="2:9" x14ac:dyDescent="0.25">
      <c r="B496" s="180">
        <v>362</v>
      </c>
      <c r="C496" s="181">
        <v>764.4</v>
      </c>
      <c r="D496" s="181">
        <v>679.74</v>
      </c>
      <c r="E496" s="181">
        <v>672.32</v>
      </c>
      <c r="F496" s="182">
        <v>229.899</v>
      </c>
      <c r="G496" s="182">
        <v>233.70599999999999</v>
      </c>
      <c r="H496" s="182">
        <v>235.17</v>
      </c>
      <c r="I496" s="183">
        <v>1</v>
      </c>
    </row>
    <row r="497" spans="2:9" x14ac:dyDescent="0.25">
      <c r="B497" s="180">
        <v>363</v>
      </c>
      <c r="C497" s="181">
        <v>158.29999999999998</v>
      </c>
      <c r="D497" s="181">
        <v>123.56</v>
      </c>
      <c r="E497" s="181">
        <v>170.54</v>
      </c>
      <c r="F497" s="182">
        <v>231.09299999999999</v>
      </c>
      <c r="G497" s="182">
        <v>237.99600000000001</v>
      </c>
      <c r="H497" s="182">
        <v>236.572</v>
      </c>
      <c r="I497" s="183">
        <v>2</v>
      </c>
    </row>
    <row r="498" spans="2:9" x14ac:dyDescent="0.25">
      <c r="B498" s="180">
        <v>363</v>
      </c>
      <c r="C498" s="181">
        <v>167.256</v>
      </c>
      <c r="D498" s="181">
        <v>152.65199999999999</v>
      </c>
      <c r="E498" s="181">
        <v>154.85999999999999</v>
      </c>
      <c r="F498" s="182">
        <v>233.01300000000001</v>
      </c>
      <c r="G498" s="182">
        <v>232.751</v>
      </c>
      <c r="H498" s="182">
        <v>235.511</v>
      </c>
      <c r="I498" s="183">
        <v>1</v>
      </c>
    </row>
    <row r="499" spans="2:9" x14ac:dyDescent="0.25">
      <c r="B499" s="171">
        <v>364</v>
      </c>
      <c r="C499" s="173">
        <v>34</v>
      </c>
      <c r="D499" s="173">
        <v>48</v>
      </c>
      <c r="E499" s="173">
        <v>69</v>
      </c>
      <c r="F499" s="173">
        <v>249</v>
      </c>
      <c r="G499" s="173">
        <v>240</v>
      </c>
      <c r="H499" s="173">
        <v>237</v>
      </c>
      <c r="I499" s="173">
        <v>1</v>
      </c>
    </row>
    <row r="500" spans="2:9" x14ac:dyDescent="0.25">
      <c r="B500" s="171">
        <v>364</v>
      </c>
      <c r="C500" s="173">
        <v>83</v>
      </c>
      <c r="D500" s="173">
        <v>130</v>
      </c>
      <c r="E500" s="173">
        <v>74</v>
      </c>
      <c r="F500" s="173">
        <v>236</v>
      </c>
      <c r="G500" s="173">
        <v>242</v>
      </c>
      <c r="H500" s="173">
        <v>234</v>
      </c>
      <c r="I500" s="173">
        <v>2</v>
      </c>
    </row>
    <row r="501" spans="2:9" x14ac:dyDescent="0.25">
      <c r="B501" s="184">
        <v>365</v>
      </c>
      <c r="C501" s="181">
        <v>38.119999999999997</v>
      </c>
      <c r="D501" s="181">
        <v>69.239999999999995</v>
      </c>
      <c r="E501" s="181">
        <v>65.100000000000009</v>
      </c>
      <c r="F501" s="182">
        <v>226.75200000000001</v>
      </c>
      <c r="G501" s="182">
        <v>224.73599999999999</v>
      </c>
      <c r="H501" s="182">
        <v>220.70699999999999</v>
      </c>
      <c r="I501" s="183">
        <v>1</v>
      </c>
    </row>
    <row r="502" spans="2:9" x14ac:dyDescent="0.25">
      <c r="B502" s="184">
        <v>365</v>
      </c>
      <c r="C502" s="181">
        <v>32.08</v>
      </c>
      <c r="D502" s="181">
        <v>55.120000000000005</v>
      </c>
      <c r="E502" s="181">
        <v>63.139999999999993</v>
      </c>
      <c r="F502" s="182">
        <v>231.94200000000001</v>
      </c>
      <c r="G502" s="182">
        <v>228.005</v>
      </c>
      <c r="H502" s="182">
        <v>228.93700000000001</v>
      </c>
      <c r="I502" s="183">
        <v>2</v>
      </c>
    </row>
    <row r="503" spans="2:9" x14ac:dyDescent="0.25">
      <c r="B503" s="175">
        <v>366</v>
      </c>
      <c r="C503" s="173">
        <v>670</v>
      </c>
      <c r="D503" s="173">
        <v>729</v>
      </c>
      <c r="E503" s="173">
        <v>676</v>
      </c>
      <c r="F503" s="173">
        <v>242</v>
      </c>
      <c r="G503" s="173">
        <v>243</v>
      </c>
      <c r="H503" s="173">
        <v>244</v>
      </c>
      <c r="I503" s="173">
        <v>1</v>
      </c>
    </row>
    <row r="504" spans="2:9" x14ac:dyDescent="0.25">
      <c r="B504" s="171">
        <v>366</v>
      </c>
      <c r="C504" s="173">
        <v>541</v>
      </c>
      <c r="D504" s="173">
        <v>632</v>
      </c>
      <c r="E504" s="173">
        <v>525</v>
      </c>
      <c r="F504" s="173">
        <v>228</v>
      </c>
      <c r="G504" s="173">
        <v>227</v>
      </c>
      <c r="H504" s="173">
        <v>233</v>
      </c>
      <c r="I504" s="173">
        <v>2</v>
      </c>
    </row>
    <row r="505" spans="2:9" x14ac:dyDescent="0.25">
      <c r="B505" s="180">
        <v>367</v>
      </c>
      <c r="C505" s="181">
        <v>146.83199999999999</v>
      </c>
      <c r="D505" s="181">
        <v>188.72399999999999</v>
      </c>
      <c r="E505" s="181">
        <v>190.70400000000001</v>
      </c>
      <c r="F505" s="182">
        <v>223.65799999999999</v>
      </c>
      <c r="G505" s="182">
        <v>222.554</v>
      </c>
      <c r="H505" s="182">
        <v>223.941</v>
      </c>
      <c r="I505" s="183">
        <v>1</v>
      </c>
    </row>
    <row r="506" spans="2:9" x14ac:dyDescent="0.25">
      <c r="B506" s="171">
        <v>368</v>
      </c>
      <c r="C506" s="174" t="s">
        <v>413</v>
      </c>
      <c r="D506" s="174" t="s">
        <v>414</v>
      </c>
      <c r="E506" s="174" t="s">
        <v>415</v>
      </c>
      <c r="F506" s="174" t="s">
        <v>416</v>
      </c>
      <c r="G506" s="174" t="s">
        <v>417</v>
      </c>
      <c r="H506" s="174" t="s">
        <v>392</v>
      </c>
      <c r="I506" s="173">
        <v>1</v>
      </c>
    </row>
    <row r="507" spans="2:9" x14ac:dyDescent="0.25">
      <c r="B507" s="171">
        <v>368</v>
      </c>
      <c r="C507" s="174" t="s">
        <v>418</v>
      </c>
      <c r="D507" s="174" t="s">
        <v>419</v>
      </c>
      <c r="E507" s="174" t="s">
        <v>420</v>
      </c>
      <c r="F507" s="174" t="s">
        <v>392</v>
      </c>
      <c r="G507" s="174" t="s">
        <v>421</v>
      </c>
      <c r="H507" s="174" t="s">
        <v>371</v>
      </c>
      <c r="I507" s="173">
        <v>2</v>
      </c>
    </row>
    <row r="508" spans="2:9" x14ac:dyDescent="0.25">
      <c r="B508" s="180">
        <v>369</v>
      </c>
      <c r="C508" s="181">
        <v>4.7039999999999997</v>
      </c>
      <c r="D508" s="181">
        <v>9.395999999999999</v>
      </c>
      <c r="E508" s="181">
        <v>11.052</v>
      </c>
      <c r="F508" s="182">
        <v>235.34200000000001</v>
      </c>
      <c r="G508" s="182">
        <v>236.57499999999999</v>
      </c>
      <c r="H508" s="182">
        <v>235.792</v>
      </c>
      <c r="I508" s="183">
        <v>2</v>
      </c>
    </row>
    <row r="509" spans="2:9" x14ac:dyDescent="0.25">
      <c r="B509" s="180">
        <v>369</v>
      </c>
      <c r="C509" s="181">
        <v>45.036000000000001</v>
      </c>
      <c r="D509" s="181">
        <v>37.391999999999996</v>
      </c>
      <c r="E509" s="181">
        <v>42.54</v>
      </c>
      <c r="F509" s="182">
        <v>227.583</v>
      </c>
      <c r="G509" s="182">
        <v>229.70599999999999</v>
      </c>
      <c r="H509" s="182">
        <v>229.73400000000001</v>
      </c>
      <c r="I509" s="183">
        <v>1</v>
      </c>
    </row>
    <row r="510" spans="2:9" x14ac:dyDescent="0.25">
      <c r="B510" s="180">
        <v>370</v>
      </c>
      <c r="C510" s="181">
        <v>354.21999999999997</v>
      </c>
      <c r="D510" s="181">
        <v>256.5</v>
      </c>
      <c r="E510" s="181">
        <v>294.09999999999997</v>
      </c>
      <c r="F510" s="182">
        <v>231.33600000000001</v>
      </c>
      <c r="G510" s="182">
        <v>226.59399999999999</v>
      </c>
      <c r="H510" s="182">
        <v>223.82499999999999</v>
      </c>
      <c r="I510" s="183">
        <v>1</v>
      </c>
    </row>
    <row r="511" spans="2:9" x14ac:dyDescent="0.25">
      <c r="B511" s="180">
        <v>370</v>
      </c>
      <c r="C511" s="181">
        <v>64.451999999999998</v>
      </c>
      <c r="D511" s="181">
        <v>103.452</v>
      </c>
      <c r="E511" s="181">
        <v>64.788000000000011</v>
      </c>
      <c r="F511" s="182">
        <v>239.40600000000001</v>
      </c>
      <c r="G511" s="182">
        <v>237.333</v>
      </c>
      <c r="H511" s="182">
        <v>242.67599999999999</v>
      </c>
      <c r="I511" s="183">
        <v>2</v>
      </c>
    </row>
    <row r="512" spans="2:9" x14ac:dyDescent="0.25">
      <c r="B512" s="180">
        <v>371</v>
      </c>
      <c r="C512" s="181">
        <v>199.10000000000002</v>
      </c>
      <c r="D512" s="181">
        <v>211.26</v>
      </c>
      <c r="E512" s="181">
        <v>178.88</v>
      </c>
      <c r="F512" s="182">
        <v>226.90299999999999</v>
      </c>
      <c r="G512" s="182">
        <v>229.99700000000001</v>
      </c>
      <c r="H512" s="182">
        <v>231.71799999999999</v>
      </c>
      <c r="I512" s="183">
        <v>1</v>
      </c>
    </row>
    <row r="513" spans="2:9" x14ac:dyDescent="0.25">
      <c r="B513" s="171">
        <v>372</v>
      </c>
      <c r="C513" s="173">
        <v>340</v>
      </c>
      <c r="D513" s="173">
        <v>312</v>
      </c>
      <c r="E513" s="173">
        <v>327</v>
      </c>
      <c r="F513" s="173">
        <v>226</v>
      </c>
      <c r="G513" s="173">
        <v>229</v>
      </c>
      <c r="H513" s="173">
        <v>224</v>
      </c>
      <c r="I513" s="173">
        <v>1</v>
      </c>
    </row>
    <row r="514" spans="2:9" x14ac:dyDescent="0.25">
      <c r="B514" s="180">
        <v>373</v>
      </c>
      <c r="C514" s="181">
        <v>273.06</v>
      </c>
      <c r="D514" s="181">
        <v>329.32</v>
      </c>
      <c r="E514" s="181">
        <v>295</v>
      </c>
      <c r="F514" s="182">
        <v>233.36199999999999</v>
      </c>
      <c r="G514" s="182">
        <v>229.167</v>
      </c>
      <c r="H514" s="182">
        <v>236.738</v>
      </c>
      <c r="I514" s="183">
        <v>1</v>
      </c>
    </row>
    <row r="515" spans="2:9" x14ac:dyDescent="0.25">
      <c r="B515" s="180">
        <v>374</v>
      </c>
      <c r="C515" s="181">
        <v>379.4</v>
      </c>
      <c r="D515" s="181">
        <v>374.84000000000003</v>
      </c>
      <c r="E515" s="181">
        <v>295.27999999999997</v>
      </c>
      <c r="F515" s="182">
        <v>233.55600000000001</v>
      </c>
      <c r="G515" s="182">
        <v>231.25299999999999</v>
      </c>
      <c r="H515" s="182">
        <v>235.024</v>
      </c>
      <c r="I515" s="183">
        <v>1</v>
      </c>
    </row>
    <row r="516" spans="2:9" x14ac:dyDescent="0.25">
      <c r="B516" s="180">
        <v>374</v>
      </c>
      <c r="C516" s="181">
        <v>273.97999999999996</v>
      </c>
      <c r="D516" s="181">
        <v>273.97999999999996</v>
      </c>
      <c r="E516" s="181">
        <v>296.62</v>
      </c>
      <c r="F516" s="182">
        <v>232.33099999999999</v>
      </c>
      <c r="G516" s="182">
        <v>236.06200000000001</v>
      </c>
      <c r="H516" s="182">
        <v>231.58699999999999</v>
      </c>
      <c r="I516" s="183">
        <v>2</v>
      </c>
    </row>
    <row r="517" spans="2:9" x14ac:dyDescent="0.25">
      <c r="B517" s="180">
        <v>376</v>
      </c>
      <c r="C517" s="181">
        <v>356.59199999999998</v>
      </c>
      <c r="D517" s="181">
        <v>369.048</v>
      </c>
      <c r="E517" s="181">
        <v>340.21200000000005</v>
      </c>
      <c r="F517" s="182">
        <v>225.607</v>
      </c>
      <c r="G517" s="182">
        <v>228.148</v>
      </c>
      <c r="H517" s="182">
        <v>230.87799999999999</v>
      </c>
      <c r="I517" s="183">
        <v>1</v>
      </c>
    </row>
    <row r="518" spans="2:9" x14ac:dyDescent="0.25">
      <c r="B518" s="180">
        <v>376</v>
      </c>
      <c r="C518" s="181">
        <v>178.56</v>
      </c>
      <c r="D518" s="181">
        <v>84.947999999999993</v>
      </c>
      <c r="E518" s="181">
        <v>112.63200000000001</v>
      </c>
      <c r="F518" s="182">
        <v>226.07900000000001</v>
      </c>
      <c r="G518" s="182">
        <v>236.89500000000001</v>
      </c>
      <c r="H518" s="182">
        <v>228.76400000000001</v>
      </c>
      <c r="I518" s="183">
        <v>2</v>
      </c>
    </row>
    <row r="519" spans="2:9" x14ac:dyDescent="0.25">
      <c r="B519" s="184">
        <v>377</v>
      </c>
      <c r="C519" s="181">
        <v>314.40000000000003</v>
      </c>
      <c r="D519" s="181">
        <v>248.76000000000002</v>
      </c>
      <c r="E519" s="181">
        <v>277.59000000000003</v>
      </c>
      <c r="F519" s="182">
        <v>233.18100000000001</v>
      </c>
      <c r="G519" s="182">
        <v>236.11199999999999</v>
      </c>
      <c r="H519" s="182">
        <v>235.71899999999999</v>
      </c>
      <c r="I519" s="183">
        <v>1</v>
      </c>
    </row>
    <row r="520" spans="2:9" x14ac:dyDescent="0.25">
      <c r="B520" s="184">
        <v>377</v>
      </c>
      <c r="C520" s="181">
        <v>337.38</v>
      </c>
      <c r="D520" s="181">
        <v>446.70000000000005</v>
      </c>
      <c r="E520" s="181">
        <v>465.12</v>
      </c>
      <c r="F520" s="182">
        <v>226.035</v>
      </c>
      <c r="G520" s="182">
        <v>225.98099999999999</v>
      </c>
      <c r="H520" s="182">
        <v>219.12899999999999</v>
      </c>
      <c r="I520" s="183">
        <v>2</v>
      </c>
    </row>
    <row r="521" spans="2:9" x14ac:dyDescent="0.25">
      <c r="B521" s="180">
        <v>378</v>
      </c>
      <c r="C521" s="173">
        <v>385</v>
      </c>
      <c r="D521" s="173">
        <v>293</v>
      </c>
      <c r="E521" s="173">
        <v>370</v>
      </c>
      <c r="F521" s="173">
        <v>231</v>
      </c>
      <c r="G521" s="173">
        <v>231</v>
      </c>
      <c r="H521" s="173">
        <v>230</v>
      </c>
      <c r="I521" s="183">
        <v>2</v>
      </c>
    </row>
    <row r="522" spans="2:9" x14ac:dyDescent="0.25">
      <c r="B522" s="180">
        <v>378</v>
      </c>
      <c r="C522" s="181">
        <v>103.88</v>
      </c>
      <c r="D522" s="181">
        <v>112.9</v>
      </c>
      <c r="E522" s="181">
        <v>120.14</v>
      </c>
      <c r="F522" s="182">
        <v>225.47800000000001</v>
      </c>
      <c r="G522" s="182">
        <v>225.67500000000001</v>
      </c>
      <c r="H522" s="182">
        <v>222.142</v>
      </c>
      <c r="I522" s="183">
        <v>1</v>
      </c>
    </row>
    <row r="523" spans="2:9" x14ac:dyDescent="0.25">
      <c r="B523" s="180">
        <v>380</v>
      </c>
      <c r="C523" s="181">
        <v>222.64</v>
      </c>
      <c r="D523" s="181">
        <v>224.24</v>
      </c>
      <c r="E523" s="181">
        <v>211.82</v>
      </c>
      <c r="F523" s="182">
        <v>220.98599999999999</v>
      </c>
      <c r="G523" s="182">
        <v>223.75800000000001</v>
      </c>
      <c r="H523" s="182">
        <v>220.81800000000001</v>
      </c>
      <c r="I523" s="183">
        <v>1</v>
      </c>
    </row>
    <row r="524" spans="2:9" x14ac:dyDescent="0.25">
      <c r="B524" s="180">
        <v>380</v>
      </c>
      <c r="C524" s="181">
        <v>307.02</v>
      </c>
      <c r="D524" s="181">
        <v>295.82</v>
      </c>
      <c r="E524" s="181">
        <v>329.96</v>
      </c>
      <c r="F524" s="182">
        <v>222.88</v>
      </c>
      <c r="G524" s="182">
        <v>219.334</v>
      </c>
      <c r="H524" s="182">
        <v>219.124</v>
      </c>
      <c r="I524" s="183">
        <v>2</v>
      </c>
    </row>
    <row r="525" spans="2:9" x14ac:dyDescent="0.25">
      <c r="B525" s="184">
        <v>381</v>
      </c>
      <c r="C525" s="181">
        <v>182.36</v>
      </c>
      <c r="D525" s="181">
        <v>134.54</v>
      </c>
      <c r="E525" s="181">
        <v>162.5</v>
      </c>
      <c r="F525" s="182">
        <v>228.76400000000001</v>
      </c>
      <c r="G525" s="182">
        <v>229.96299999999999</v>
      </c>
      <c r="H525" s="182">
        <v>225.821</v>
      </c>
      <c r="I525" s="183">
        <v>2</v>
      </c>
    </row>
    <row r="526" spans="2:9" x14ac:dyDescent="0.25">
      <c r="B526" s="180">
        <v>385</v>
      </c>
      <c r="C526" s="181">
        <v>3.8940000000000001</v>
      </c>
      <c r="D526" s="181">
        <v>27.527999999999999</v>
      </c>
      <c r="E526" s="181">
        <v>0.72599999999999998</v>
      </c>
      <c r="F526" s="182">
        <v>236.21600000000001</v>
      </c>
      <c r="G526" s="182">
        <v>237.06299999999999</v>
      </c>
      <c r="H526" s="182">
        <v>236.43100000000001</v>
      </c>
      <c r="I526" s="183">
        <v>1</v>
      </c>
    </row>
    <row r="527" spans="2:9" x14ac:dyDescent="0.25">
      <c r="B527" s="171">
        <v>386</v>
      </c>
      <c r="C527" s="172">
        <v>239</v>
      </c>
      <c r="D527" s="172">
        <v>239</v>
      </c>
      <c r="E527" s="172">
        <v>190</v>
      </c>
      <c r="F527" s="172">
        <v>218</v>
      </c>
      <c r="G527" s="172">
        <v>222</v>
      </c>
      <c r="H527" s="173">
        <v>224</v>
      </c>
      <c r="I527" s="173">
        <v>2</v>
      </c>
    </row>
    <row r="528" spans="2:9" x14ac:dyDescent="0.25">
      <c r="B528" s="171">
        <v>386</v>
      </c>
      <c r="C528" s="172">
        <v>133</v>
      </c>
      <c r="D528" s="172">
        <v>156</v>
      </c>
      <c r="E528" s="172">
        <v>172</v>
      </c>
      <c r="F528" s="172">
        <v>220</v>
      </c>
      <c r="G528" s="172">
        <v>220</v>
      </c>
      <c r="H528" s="173">
        <v>222</v>
      </c>
      <c r="I528" s="173">
        <v>1</v>
      </c>
    </row>
    <row r="529" spans="2:9" x14ac:dyDescent="0.25">
      <c r="B529" s="180">
        <v>387</v>
      </c>
      <c r="C529" s="181">
        <v>316.7</v>
      </c>
      <c r="D529" s="181">
        <v>319.83999999999997</v>
      </c>
      <c r="E529" s="181">
        <v>326.46000000000004</v>
      </c>
      <c r="F529" s="182">
        <v>223.61799999999999</v>
      </c>
      <c r="G529" s="182">
        <v>224.423</v>
      </c>
      <c r="H529" s="182">
        <v>228.75899999999999</v>
      </c>
      <c r="I529" s="183">
        <v>2</v>
      </c>
    </row>
    <row r="530" spans="2:9" x14ac:dyDescent="0.25">
      <c r="B530" s="180">
        <v>387</v>
      </c>
      <c r="C530" s="181">
        <v>276.32</v>
      </c>
      <c r="D530" s="181">
        <v>230.9</v>
      </c>
      <c r="E530" s="181">
        <v>276.33999999999997</v>
      </c>
      <c r="F530" s="182">
        <v>221.09700000000001</v>
      </c>
      <c r="G530" s="182">
        <v>223.39</v>
      </c>
      <c r="H530" s="182">
        <v>220.04599999999999</v>
      </c>
      <c r="I530" s="183">
        <v>1</v>
      </c>
    </row>
    <row r="531" spans="2:9" x14ac:dyDescent="0.25">
      <c r="B531" s="171">
        <v>388</v>
      </c>
      <c r="C531" s="173">
        <v>382</v>
      </c>
      <c r="D531" s="173">
        <v>262</v>
      </c>
      <c r="E531" s="173">
        <v>343</v>
      </c>
      <c r="F531" s="173">
        <v>226</v>
      </c>
      <c r="G531" s="173">
        <v>228</v>
      </c>
      <c r="H531" s="173">
        <v>234</v>
      </c>
      <c r="I531" s="173">
        <v>1</v>
      </c>
    </row>
    <row r="532" spans="2:9" x14ac:dyDescent="0.25">
      <c r="B532" s="171">
        <v>388</v>
      </c>
      <c r="C532" s="173">
        <v>198</v>
      </c>
      <c r="D532" s="173">
        <v>257</v>
      </c>
      <c r="E532" s="173">
        <v>272</v>
      </c>
      <c r="F532" s="173">
        <v>232</v>
      </c>
      <c r="G532" s="173">
        <v>235</v>
      </c>
      <c r="H532" s="173">
        <v>234</v>
      </c>
      <c r="I532" s="173">
        <v>2</v>
      </c>
    </row>
    <row r="533" spans="2:9" x14ac:dyDescent="0.25">
      <c r="B533" s="171">
        <v>390</v>
      </c>
      <c r="C533" s="173">
        <v>8</v>
      </c>
      <c r="D533" s="173">
        <v>14</v>
      </c>
      <c r="E533" s="173">
        <v>8</v>
      </c>
      <c r="F533" s="173">
        <v>231</v>
      </c>
      <c r="G533" s="173">
        <v>230</v>
      </c>
      <c r="H533" s="173">
        <v>231</v>
      </c>
      <c r="I533" s="173">
        <v>1</v>
      </c>
    </row>
    <row r="534" spans="2:9" x14ac:dyDescent="0.25">
      <c r="B534" s="171">
        <v>390</v>
      </c>
      <c r="C534" s="173">
        <v>150</v>
      </c>
      <c r="D534" s="173">
        <v>145</v>
      </c>
      <c r="E534" s="173">
        <v>140</v>
      </c>
      <c r="F534" s="173">
        <v>231</v>
      </c>
      <c r="G534" s="173">
        <v>230</v>
      </c>
      <c r="H534" s="173">
        <v>232</v>
      </c>
      <c r="I534" s="173">
        <v>2</v>
      </c>
    </row>
    <row r="535" spans="2:9" x14ac:dyDescent="0.25">
      <c r="B535" s="171">
        <v>392</v>
      </c>
      <c r="C535" s="172">
        <v>146</v>
      </c>
      <c r="D535" s="172">
        <v>208</v>
      </c>
      <c r="E535" s="172">
        <v>197</v>
      </c>
      <c r="F535" s="172">
        <v>230</v>
      </c>
      <c r="G535" s="172">
        <v>227</v>
      </c>
      <c r="H535" s="172">
        <v>229</v>
      </c>
      <c r="I535" s="173">
        <v>1</v>
      </c>
    </row>
    <row r="536" spans="2:9" x14ac:dyDescent="0.25">
      <c r="B536" s="171">
        <v>392</v>
      </c>
      <c r="C536" s="172">
        <v>265</v>
      </c>
      <c r="D536" s="172">
        <v>250</v>
      </c>
      <c r="E536" s="172">
        <v>220</v>
      </c>
      <c r="F536" s="172">
        <v>220</v>
      </c>
      <c r="G536" s="172">
        <v>226</v>
      </c>
      <c r="H536" s="172">
        <v>224</v>
      </c>
      <c r="I536" s="173">
        <v>2</v>
      </c>
    </row>
    <row r="537" spans="2:9" x14ac:dyDescent="0.25">
      <c r="B537" s="184">
        <v>394</v>
      </c>
      <c r="C537" s="181">
        <v>278.17199999999997</v>
      </c>
      <c r="D537" s="181">
        <v>256.21199999999999</v>
      </c>
      <c r="E537" s="181">
        <v>212.172</v>
      </c>
      <c r="F537" s="182">
        <v>228.428</v>
      </c>
      <c r="G537" s="182">
        <v>224.428</v>
      </c>
      <c r="H537" s="182">
        <v>232.227</v>
      </c>
      <c r="I537" s="183">
        <v>1</v>
      </c>
    </row>
    <row r="538" spans="2:9" x14ac:dyDescent="0.25">
      <c r="B538" s="180">
        <v>395</v>
      </c>
      <c r="C538" s="181">
        <v>124.98000000000002</v>
      </c>
      <c r="D538" s="181">
        <v>150.98400000000001</v>
      </c>
      <c r="E538" s="181">
        <v>150.864</v>
      </c>
      <c r="F538" s="182">
        <v>222.81100000000001</v>
      </c>
      <c r="G538" s="182">
        <v>224.607</v>
      </c>
      <c r="H538" s="182">
        <v>221.345</v>
      </c>
      <c r="I538" s="183">
        <v>2</v>
      </c>
    </row>
    <row r="539" spans="2:9" x14ac:dyDescent="0.25">
      <c r="B539" s="171">
        <v>396</v>
      </c>
      <c r="C539" s="172">
        <v>398</v>
      </c>
      <c r="D539" s="172">
        <v>373</v>
      </c>
      <c r="E539" s="172">
        <v>358</v>
      </c>
      <c r="F539" s="172">
        <v>229</v>
      </c>
      <c r="G539" s="172">
        <v>230</v>
      </c>
      <c r="H539" s="172">
        <v>228</v>
      </c>
      <c r="I539" s="173">
        <v>2</v>
      </c>
    </row>
    <row r="540" spans="2:9" x14ac:dyDescent="0.25">
      <c r="B540" s="171">
        <v>396</v>
      </c>
      <c r="C540" s="172">
        <v>1</v>
      </c>
      <c r="D540" s="172">
        <v>1</v>
      </c>
      <c r="E540" s="172">
        <v>1</v>
      </c>
      <c r="F540" s="172">
        <v>243</v>
      </c>
      <c r="G540" s="172">
        <v>244</v>
      </c>
      <c r="H540" s="172">
        <v>242</v>
      </c>
      <c r="I540" s="173">
        <v>1</v>
      </c>
    </row>
    <row r="541" spans="2:9" x14ac:dyDescent="0.25">
      <c r="B541" s="171">
        <v>398</v>
      </c>
      <c r="C541" s="172">
        <v>264</v>
      </c>
      <c r="D541" s="172">
        <v>278</v>
      </c>
      <c r="E541" s="172">
        <v>265</v>
      </c>
      <c r="F541" s="172">
        <v>230</v>
      </c>
      <c r="G541" s="172">
        <v>232</v>
      </c>
      <c r="H541" s="172">
        <v>227</v>
      </c>
      <c r="I541" s="173">
        <v>1</v>
      </c>
    </row>
    <row r="542" spans="2:9" x14ac:dyDescent="0.25">
      <c r="B542" s="180">
        <v>399</v>
      </c>
      <c r="C542" s="181">
        <v>149.26</v>
      </c>
      <c r="D542" s="181">
        <v>113.26</v>
      </c>
      <c r="E542" s="181">
        <v>128.78</v>
      </c>
      <c r="F542" s="182">
        <v>230.12299999999999</v>
      </c>
      <c r="G542" s="182">
        <v>231.113</v>
      </c>
      <c r="H542" s="182">
        <v>230.58799999999999</v>
      </c>
      <c r="I542" s="183">
        <v>1</v>
      </c>
    </row>
    <row r="543" spans="2:9" x14ac:dyDescent="0.25">
      <c r="B543" s="171">
        <v>400</v>
      </c>
      <c r="C543" s="172">
        <v>360</v>
      </c>
      <c r="D543" s="172">
        <v>387</v>
      </c>
      <c r="E543" s="172">
        <v>440</v>
      </c>
      <c r="F543" s="172">
        <v>225</v>
      </c>
      <c r="G543" s="172">
        <v>232</v>
      </c>
      <c r="H543" s="172">
        <v>227</v>
      </c>
      <c r="I543" s="173">
        <v>2</v>
      </c>
    </row>
    <row r="544" spans="2:9" x14ac:dyDescent="0.25">
      <c r="B544" s="171">
        <v>402</v>
      </c>
      <c r="C544" s="172">
        <v>270</v>
      </c>
      <c r="D544" s="172">
        <v>331</v>
      </c>
      <c r="E544" s="173">
        <v>139</v>
      </c>
      <c r="F544" s="173">
        <v>224</v>
      </c>
      <c r="G544" s="172">
        <v>225</v>
      </c>
      <c r="H544" s="172">
        <v>224</v>
      </c>
      <c r="I544" s="173">
        <v>1</v>
      </c>
    </row>
    <row r="545" spans="2:9" x14ac:dyDescent="0.25">
      <c r="B545" s="171">
        <v>402</v>
      </c>
      <c r="C545" s="173">
        <v>137</v>
      </c>
      <c r="D545" s="173">
        <v>154</v>
      </c>
      <c r="E545" s="173">
        <v>168</v>
      </c>
      <c r="F545" s="173">
        <v>231</v>
      </c>
      <c r="G545" s="173">
        <v>232</v>
      </c>
      <c r="H545" s="173">
        <v>232</v>
      </c>
      <c r="I545" s="173">
        <v>2</v>
      </c>
    </row>
    <row r="546" spans="2:9" x14ac:dyDescent="0.25">
      <c r="B546" s="180">
        <v>404</v>
      </c>
      <c r="C546" s="181">
        <v>388.08</v>
      </c>
      <c r="D546" s="181">
        <v>379.58</v>
      </c>
      <c r="E546" s="181">
        <v>408.62</v>
      </c>
      <c r="F546" s="182">
        <v>226.5</v>
      </c>
      <c r="G546" s="182">
        <v>227.90600000000001</v>
      </c>
      <c r="H546" s="182">
        <v>226.059</v>
      </c>
      <c r="I546" s="183">
        <v>1</v>
      </c>
    </row>
    <row r="547" spans="2:9" x14ac:dyDescent="0.25">
      <c r="B547" s="184">
        <v>405</v>
      </c>
      <c r="C547" s="181">
        <v>69.935999999999993</v>
      </c>
      <c r="D547" s="181">
        <v>56.052</v>
      </c>
      <c r="E547" s="181">
        <v>65.988</v>
      </c>
      <c r="F547" s="182">
        <v>223.97200000000001</v>
      </c>
      <c r="G547" s="182">
        <v>222.47</v>
      </c>
      <c r="H547" s="182">
        <v>222.95400000000001</v>
      </c>
      <c r="I547" s="183">
        <v>2</v>
      </c>
    </row>
    <row r="548" spans="2:9" x14ac:dyDescent="0.25">
      <c r="B548" s="184">
        <v>405</v>
      </c>
      <c r="C548" s="181">
        <v>76.548000000000002</v>
      </c>
      <c r="D548" s="181">
        <v>28.919999999999998</v>
      </c>
      <c r="E548" s="181">
        <v>60.552000000000007</v>
      </c>
      <c r="F548" s="182">
        <v>223.66800000000001</v>
      </c>
      <c r="G548" s="182">
        <v>223.96199999999999</v>
      </c>
      <c r="H548" s="182">
        <v>221.33500000000001</v>
      </c>
      <c r="I548" s="183">
        <v>1</v>
      </c>
    </row>
    <row r="549" spans="2:9" x14ac:dyDescent="0.25">
      <c r="B549" s="180">
        <v>406</v>
      </c>
      <c r="C549" s="181">
        <v>442.40000000000003</v>
      </c>
      <c r="D549" s="181">
        <v>397.64800000000002</v>
      </c>
      <c r="E549" s="181">
        <v>403.96799999999996</v>
      </c>
      <c r="F549" s="182">
        <v>231.50399999999999</v>
      </c>
      <c r="G549" s="182">
        <v>233.00700000000001</v>
      </c>
      <c r="H549" s="182">
        <v>236.804</v>
      </c>
      <c r="I549" s="183">
        <v>1</v>
      </c>
    </row>
    <row r="550" spans="2:9" x14ac:dyDescent="0.25">
      <c r="B550" s="180">
        <v>406</v>
      </c>
      <c r="C550" s="172">
        <v>302</v>
      </c>
      <c r="D550" s="172">
        <v>285</v>
      </c>
      <c r="E550" s="172">
        <v>281</v>
      </c>
      <c r="F550" s="172">
        <v>230</v>
      </c>
      <c r="G550" s="172">
        <v>231</v>
      </c>
      <c r="H550" s="172">
        <v>230</v>
      </c>
      <c r="I550" s="183">
        <v>2</v>
      </c>
    </row>
    <row r="551" spans="2:9" x14ac:dyDescent="0.25">
      <c r="B551" s="171">
        <v>408</v>
      </c>
      <c r="C551" s="172">
        <v>30</v>
      </c>
      <c r="D551" s="172">
        <v>37</v>
      </c>
      <c r="E551" s="172">
        <v>24</v>
      </c>
      <c r="F551" s="172">
        <v>217</v>
      </c>
      <c r="G551" s="172">
        <v>218</v>
      </c>
      <c r="H551" s="172">
        <v>210</v>
      </c>
      <c r="I551" s="173">
        <v>1</v>
      </c>
    </row>
    <row r="552" spans="2:9" x14ac:dyDescent="0.25">
      <c r="B552" s="171">
        <v>408</v>
      </c>
      <c r="C552" s="172">
        <v>630</v>
      </c>
      <c r="D552" s="172">
        <v>604</v>
      </c>
      <c r="E552" s="172">
        <v>653</v>
      </c>
      <c r="F552" s="172">
        <v>215</v>
      </c>
      <c r="G552" s="172">
        <v>216</v>
      </c>
      <c r="H552" s="172">
        <v>212</v>
      </c>
      <c r="I552" s="173">
        <v>2</v>
      </c>
    </row>
    <row r="553" spans="2:9" x14ac:dyDescent="0.25">
      <c r="B553" s="180">
        <v>409</v>
      </c>
      <c r="C553" s="181">
        <v>117.93600000000001</v>
      </c>
      <c r="D553" s="181">
        <v>128.78399999999999</v>
      </c>
      <c r="E553" s="181">
        <v>133.80000000000001</v>
      </c>
      <c r="F553" s="182">
        <v>237.01599999999999</v>
      </c>
      <c r="G553" s="182">
        <v>234.274</v>
      </c>
      <c r="H553" s="182">
        <v>234.797</v>
      </c>
      <c r="I553" s="183">
        <v>1</v>
      </c>
    </row>
    <row r="554" spans="2:9" x14ac:dyDescent="0.25">
      <c r="B554" s="180">
        <v>411</v>
      </c>
      <c r="C554" s="181">
        <v>78.287999999999997</v>
      </c>
      <c r="D554" s="181">
        <v>119.03999999999999</v>
      </c>
      <c r="E554" s="181">
        <v>156.55199999999999</v>
      </c>
      <c r="F554" s="182">
        <v>239.971</v>
      </c>
      <c r="G554" s="182">
        <v>242.94300000000001</v>
      </c>
      <c r="H554" s="182">
        <v>235.191</v>
      </c>
      <c r="I554" s="183">
        <v>1</v>
      </c>
    </row>
    <row r="555" spans="2:9" x14ac:dyDescent="0.25">
      <c r="B555" s="180">
        <v>412</v>
      </c>
      <c r="C555" s="181">
        <v>331.78000000000003</v>
      </c>
      <c r="D555" s="181">
        <v>302.8</v>
      </c>
      <c r="E555" s="181">
        <v>351.5</v>
      </c>
      <c r="F555" s="182">
        <v>230.87</v>
      </c>
      <c r="G555" s="182">
        <v>230.423</v>
      </c>
      <c r="H555" s="182">
        <v>226.93700000000001</v>
      </c>
      <c r="I555" s="183">
        <v>2</v>
      </c>
    </row>
    <row r="556" spans="2:9" x14ac:dyDescent="0.25">
      <c r="B556" s="180">
        <v>412</v>
      </c>
      <c r="C556" s="181">
        <v>295.32</v>
      </c>
      <c r="D556" s="181">
        <v>492.3</v>
      </c>
      <c r="E556" s="181">
        <v>191.57999999999998</v>
      </c>
      <c r="F556" s="182">
        <v>224.17400000000001</v>
      </c>
      <c r="G556" s="182">
        <v>221.767</v>
      </c>
      <c r="H556" s="182">
        <v>241.35499999999999</v>
      </c>
      <c r="I556" s="183">
        <v>1</v>
      </c>
    </row>
    <row r="557" spans="2:9" x14ac:dyDescent="0.25">
      <c r="B557" s="180">
        <v>414</v>
      </c>
      <c r="C557" s="181">
        <v>166.08</v>
      </c>
      <c r="D557" s="181">
        <v>156.6</v>
      </c>
      <c r="E557" s="181">
        <v>125.24</v>
      </c>
      <c r="F557" s="182">
        <v>227.16499999999999</v>
      </c>
      <c r="G557" s="182">
        <v>228.35400000000001</v>
      </c>
      <c r="H557" s="182">
        <v>229.41300000000001</v>
      </c>
      <c r="I557" s="183">
        <v>1</v>
      </c>
    </row>
    <row r="558" spans="2:9" x14ac:dyDescent="0.25">
      <c r="B558" s="180">
        <v>414</v>
      </c>
      <c r="C558" s="181">
        <v>249.7</v>
      </c>
      <c r="D558" s="181">
        <v>353.6</v>
      </c>
      <c r="E558" s="181">
        <v>367.12</v>
      </c>
      <c r="F558" s="182">
        <v>230.99199999999999</v>
      </c>
      <c r="G558" s="182">
        <v>228.81</v>
      </c>
      <c r="H558" s="182">
        <v>222.81100000000001</v>
      </c>
      <c r="I558" s="183">
        <v>2</v>
      </c>
    </row>
    <row r="559" spans="2:9" x14ac:dyDescent="0.25">
      <c r="B559" s="180">
        <v>415</v>
      </c>
      <c r="C559" s="181">
        <v>101.47999999999999</v>
      </c>
      <c r="D559" s="181">
        <v>75.180000000000007</v>
      </c>
      <c r="E559" s="181">
        <v>72.84</v>
      </c>
      <c r="F559" s="182">
        <v>239.61699999999999</v>
      </c>
      <c r="G559" s="182">
        <v>241.68799999999999</v>
      </c>
      <c r="H559" s="182">
        <v>240.447</v>
      </c>
      <c r="I559" s="183">
        <v>2</v>
      </c>
    </row>
    <row r="560" spans="2:9" x14ac:dyDescent="0.25">
      <c r="B560" s="180">
        <v>415</v>
      </c>
      <c r="C560" s="181">
        <v>103.28</v>
      </c>
      <c r="D560" s="181">
        <v>130.22</v>
      </c>
      <c r="E560" s="181">
        <v>90.18</v>
      </c>
      <c r="F560" s="182">
        <v>238.624</v>
      </c>
      <c r="G560" s="182">
        <v>237.76900000000001</v>
      </c>
      <c r="H560" s="182">
        <v>242.73099999999999</v>
      </c>
      <c r="I560" s="183">
        <v>1</v>
      </c>
    </row>
    <row r="561" spans="2:9" x14ac:dyDescent="0.25">
      <c r="B561" s="180">
        <v>416</v>
      </c>
      <c r="C561" s="174" t="s">
        <v>388</v>
      </c>
      <c r="D561" s="174" t="s">
        <v>422</v>
      </c>
      <c r="E561" s="174" t="s">
        <v>423</v>
      </c>
      <c r="F561" s="174" t="s">
        <v>416</v>
      </c>
      <c r="G561" s="174" t="s">
        <v>421</v>
      </c>
      <c r="H561" s="174" t="s">
        <v>416</v>
      </c>
      <c r="I561" s="183">
        <v>1</v>
      </c>
    </row>
    <row r="562" spans="2:9" x14ac:dyDescent="0.25">
      <c r="B562" s="180">
        <v>416</v>
      </c>
      <c r="C562" s="181">
        <v>282.26</v>
      </c>
      <c r="D562" s="181">
        <v>239.2</v>
      </c>
      <c r="E562" s="181">
        <v>338.22</v>
      </c>
      <c r="F562" s="182">
        <v>238.62200000000001</v>
      </c>
      <c r="G562" s="182">
        <v>244.495</v>
      </c>
      <c r="H562" s="182">
        <v>238.779</v>
      </c>
      <c r="I562" s="183">
        <v>2</v>
      </c>
    </row>
    <row r="563" spans="2:9" x14ac:dyDescent="0.25">
      <c r="B563" s="171">
        <v>418</v>
      </c>
      <c r="C563" s="172">
        <v>162</v>
      </c>
      <c r="D563" s="172">
        <v>109</v>
      </c>
      <c r="E563" s="172">
        <v>81</v>
      </c>
      <c r="F563" s="172">
        <v>220</v>
      </c>
      <c r="G563" s="172">
        <v>225</v>
      </c>
      <c r="H563" s="172">
        <v>226</v>
      </c>
      <c r="I563" s="173">
        <v>1</v>
      </c>
    </row>
    <row r="564" spans="2:9" x14ac:dyDescent="0.25">
      <c r="B564" s="171">
        <v>418</v>
      </c>
      <c r="C564" s="181">
        <v>305.56800000000004</v>
      </c>
      <c r="D564" s="181">
        <v>333.85199999999998</v>
      </c>
      <c r="E564" s="181">
        <v>313.18799999999999</v>
      </c>
      <c r="F564" s="182">
        <v>231.97200000000001</v>
      </c>
      <c r="G564" s="182">
        <v>227.256</v>
      </c>
      <c r="H564" s="182">
        <v>225.72900000000001</v>
      </c>
      <c r="I564" s="173">
        <v>2</v>
      </c>
    </row>
    <row r="565" spans="2:9" x14ac:dyDescent="0.25">
      <c r="B565" s="180">
        <v>419</v>
      </c>
      <c r="C565" s="181">
        <v>5.4879999999999995</v>
      </c>
      <c r="D565" s="181">
        <v>11.856</v>
      </c>
      <c r="E565" s="181">
        <v>2.8639999999999999</v>
      </c>
      <c r="F565" s="182">
        <v>241.006</v>
      </c>
      <c r="G565" s="182">
        <v>239.06200000000001</v>
      </c>
      <c r="H565" s="182">
        <v>241.58600000000001</v>
      </c>
      <c r="I565" s="183">
        <v>1</v>
      </c>
    </row>
    <row r="566" spans="2:9" x14ac:dyDescent="0.25">
      <c r="B566" s="180">
        <v>420</v>
      </c>
      <c r="C566" s="173">
        <v>267</v>
      </c>
      <c r="D566" s="173">
        <v>362</v>
      </c>
      <c r="E566" s="173">
        <v>245</v>
      </c>
      <c r="F566" s="173">
        <v>227</v>
      </c>
      <c r="G566" s="173">
        <v>241</v>
      </c>
      <c r="H566" s="173">
        <v>235</v>
      </c>
      <c r="I566" s="183">
        <v>2</v>
      </c>
    </row>
    <row r="567" spans="2:9" x14ac:dyDescent="0.25">
      <c r="B567" s="180">
        <v>420</v>
      </c>
      <c r="C567" s="181">
        <v>185.35999999999999</v>
      </c>
      <c r="D567" s="181">
        <v>218.22</v>
      </c>
      <c r="E567" s="181">
        <v>234.20000000000002</v>
      </c>
      <c r="F567" s="182">
        <v>241.84700000000001</v>
      </c>
      <c r="G567" s="182">
        <v>240.14099999999999</v>
      </c>
      <c r="H567" s="182">
        <v>241.417</v>
      </c>
      <c r="I567" s="183">
        <v>1</v>
      </c>
    </row>
    <row r="568" spans="2:9" x14ac:dyDescent="0.25">
      <c r="B568" s="180">
        <v>421</v>
      </c>
      <c r="C568" s="181">
        <v>22.763999999999999</v>
      </c>
      <c r="D568" s="181">
        <v>20.016000000000002</v>
      </c>
      <c r="E568" s="181">
        <v>63.372</v>
      </c>
      <c r="F568" s="182">
        <v>228.56100000000001</v>
      </c>
      <c r="G568" s="182">
        <v>240.44300000000001</v>
      </c>
      <c r="H568" s="182">
        <v>226.523</v>
      </c>
      <c r="I568" s="183">
        <v>1</v>
      </c>
    </row>
    <row r="569" spans="2:9" x14ac:dyDescent="0.25">
      <c r="B569" s="180">
        <v>422</v>
      </c>
      <c r="C569" s="181">
        <v>324.06</v>
      </c>
      <c r="D569" s="181">
        <v>360.86</v>
      </c>
      <c r="E569" s="181">
        <v>362.08</v>
      </c>
      <c r="F569" s="182">
        <v>234.15899999999999</v>
      </c>
      <c r="G569" s="182">
        <v>231.77600000000001</v>
      </c>
      <c r="H569" s="182">
        <v>232.61</v>
      </c>
      <c r="I569" s="183">
        <v>2</v>
      </c>
    </row>
    <row r="570" spans="2:9" x14ac:dyDescent="0.25">
      <c r="B570" s="180">
        <v>422</v>
      </c>
      <c r="C570" s="181">
        <v>236.07999999999998</v>
      </c>
      <c r="D570" s="181">
        <v>207.26</v>
      </c>
      <c r="E570" s="181">
        <v>216.08</v>
      </c>
      <c r="F570" s="182">
        <v>233.547</v>
      </c>
      <c r="G570" s="182">
        <v>233.02</v>
      </c>
      <c r="H570" s="182">
        <v>233.89599999999999</v>
      </c>
      <c r="I570" s="183">
        <v>1</v>
      </c>
    </row>
    <row r="571" spans="2:9" x14ac:dyDescent="0.25">
      <c r="B571" s="180">
        <v>424</v>
      </c>
      <c r="C571" s="181">
        <v>258.40000000000003</v>
      </c>
      <c r="D571" s="181">
        <v>286.7</v>
      </c>
      <c r="E571" s="181">
        <v>222.38000000000002</v>
      </c>
      <c r="F571" s="182">
        <v>227.66800000000001</v>
      </c>
      <c r="G571" s="182">
        <v>229.011</v>
      </c>
      <c r="H571" s="182">
        <v>232.21100000000001</v>
      </c>
      <c r="I571" s="183">
        <v>1</v>
      </c>
    </row>
    <row r="572" spans="2:9" x14ac:dyDescent="0.25">
      <c r="B572" s="180">
        <v>424</v>
      </c>
      <c r="C572" s="181">
        <v>184.44</v>
      </c>
      <c r="D572" s="181">
        <v>212.5</v>
      </c>
      <c r="E572" s="181">
        <v>188.26</v>
      </c>
      <c r="F572" s="182">
        <v>231.63</v>
      </c>
      <c r="G572" s="182">
        <v>227.30699999999999</v>
      </c>
      <c r="H572" s="182">
        <v>230.03800000000001</v>
      </c>
      <c r="I572" s="183">
        <v>2</v>
      </c>
    </row>
    <row r="573" spans="2:9" x14ac:dyDescent="0.25">
      <c r="B573" s="184">
        <v>425</v>
      </c>
      <c r="C573" s="181">
        <v>234.12</v>
      </c>
      <c r="D573" s="181">
        <v>254.55999999999997</v>
      </c>
      <c r="E573" s="181">
        <v>166.04000000000002</v>
      </c>
      <c r="F573" s="182">
        <v>243.26900000000001</v>
      </c>
      <c r="G573" s="182">
        <v>235.44399999999999</v>
      </c>
      <c r="H573" s="182">
        <v>243.09800000000001</v>
      </c>
      <c r="I573" s="183">
        <v>1</v>
      </c>
    </row>
    <row r="574" spans="2:9" x14ac:dyDescent="0.25">
      <c r="B574" s="180">
        <v>426</v>
      </c>
      <c r="C574" s="181">
        <v>295.40000000000003</v>
      </c>
      <c r="D574" s="181">
        <v>255.7</v>
      </c>
      <c r="E574" s="181">
        <v>287</v>
      </c>
      <c r="F574" s="182">
        <v>227.57599999999999</v>
      </c>
      <c r="G574" s="182">
        <v>230.31100000000001</v>
      </c>
      <c r="H574" s="182">
        <v>228.30799999999999</v>
      </c>
      <c r="I574" s="183">
        <v>2</v>
      </c>
    </row>
    <row r="575" spans="2:9" x14ac:dyDescent="0.25">
      <c r="B575" s="180">
        <v>426</v>
      </c>
      <c r="C575" s="181">
        <v>320.5</v>
      </c>
      <c r="D575" s="181">
        <v>264.34000000000003</v>
      </c>
      <c r="E575" s="181">
        <v>302.15999999999997</v>
      </c>
      <c r="F575" s="182">
        <v>231.619</v>
      </c>
      <c r="G575" s="182">
        <v>235.21799999999999</v>
      </c>
      <c r="H575" s="182">
        <v>235.76300000000001</v>
      </c>
      <c r="I575" s="183">
        <v>1</v>
      </c>
    </row>
    <row r="576" spans="2:9" x14ac:dyDescent="0.25">
      <c r="B576" s="171">
        <v>428</v>
      </c>
      <c r="C576" s="172">
        <v>425</v>
      </c>
      <c r="D576" s="172">
        <v>470</v>
      </c>
      <c r="E576" s="172">
        <v>470</v>
      </c>
      <c r="F576" s="172">
        <v>222</v>
      </c>
      <c r="G576" s="172">
        <v>218</v>
      </c>
      <c r="H576" s="172">
        <v>224</v>
      </c>
      <c r="I576" s="173">
        <v>1</v>
      </c>
    </row>
    <row r="577" spans="2:9" x14ac:dyDescent="0.25">
      <c r="B577" s="171">
        <v>428</v>
      </c>
      <c r="C577" s="172">
        <v>0</v>
      </c>
      <c r="D577" s="172">
        <v>0</v>
      </c>
      <c r="E577" s="172">
        <v>0</v>
      </c>
      <c r="F577" s="172">
        <v>232</v>
      </c>
      <c r="G577" s="172">
        <v>234</v>
      </c>
      <c r="H577" s="172">
        <v>234</v>
      </c>
      <c r="I577" s="173">
        <v>2</v>
      </c>
    </row>
    <row r="578" spans="2:9" x14ac:dyDescent="0.25">
      <c r="B578" s="180">
        <v>429</v>
      </c>
      <c r="C578" s="181">
        <v>197.184</v>
      </c>
      <c r="D578" s="181">
        <v>208.11599999999999</v>
      </c>
      <c r="E578" s="181">
        <v>165.34799999999998</v>
      </c>
      <c r="F578" s="182">
        <v>231.80199999999999</v>
      </c>
      <c r="G578" s="182">
        <v>226.441</v>
      </c>
      <c r="H578" s="182">
        <v>230.37899999999999</v>
      </c>
      <c r="I578" s="183">
        <v>1</v>
      </c>
    </row>
    <row r="579" spans="2:9" x14ac:dyDescent="0.25">
      <c r="B579" s="180">
        <v>433</v>
      </c>
      <c r="C579" s="181">
        <v>0.24400000000000002</v>
      </c>
      <c r="D579" s="181">
        <v>2.6319999999999997</v>
      </c>
      <c r="E579" s="181">
        <v>15.012</v>
      </c>
      <c r="F579" s="182">
        <v>233.952</v>
      </c>
      <c r="G579" s="182">
        <v>234.26499999999999</v>
      </c>
      <c r="H579" s="182">
        <v>233.84899999999999</v>
      </c>
      <c r="I579" s="183">
        <v>1</v>
      </c>
    </row>
    <row r="580" spans="2:9" x14ac:dyDescent="0.25">
      <c r="B580" s="171">
        <v>434</v>
      </c>
      <c r="C580" s="172">
        <v>176</v>
      </c>
      <c r="D580" s="172">
        <v>178</v>
      </c>
      <c r="E580" s="172">
        <v>145</v>
      </c>
      <c r="F580" s="172">
        <v>231</v>
      </c>
      <c r="G580" s="172">
        <v>233</v>
      </c>
      <c r="H580" s="172">
        <v>230</v>
      </c>
      <c r="I580" s="173">
        <v>1</v>
      </c>
    </row>
    <row r="581" spans="2:9" x14ac:dyDescent="0.25">
      <c r="B581" s="171">
        <v>434</v>
      </c>
      <c r="C581" s="172">
        <v>115</v>
      </c>
      <c r="D581" s="172">
        <v>112</v>
      </c>
      <c r="E581" s="172">
        <v>122</v>
      </c>
      <c r="F581" s="172">
        <v>223</v>
      </c>
      <c r="G581" s="172">
        <v>229</v>
      </c>
      <c r="H581" s="172">
        <v>221</v>
      </c>
      <c r="I581" s="173">
        <v>2</v>
      </c>
    </row>
    <row r="582" spans="2:9" x14ac:dyDescent="0.25">
      <c r="B582" s="175">
        <v>436</v>
      </c>
      <c r="C582" s="174" t="s">
        <v>349</v>
      </c>
      <c r="D582" s="174" t="s">
        <v>429</v>
      </c>
      <c r="E582" s="174" t="s">
        <v>430</v>
      </c>
      <c r="F582" s="174" t="s">
        <v>379</v>
      </c>
      <c r="G582" s="174" t="s">
        <v>363</v>
      </c>
      <c r="H582" s="174" t="s">
        <v>349</v>
      </c>
      <c r="I582" s="173">
        <v>1</v>
      </c>
    </row>
    <row r="583" spans="2:9" x14ac:dyDescent="0.25">
      <c r="B583" s="180">
        <v>437</v>
      </c>
      <c r="C583" s="181">
        <v>147.54</v>
      </c>
      <c r="D583" s="181">
        <v>125.34</v>
      </c>
      <c r="E583" s="181">
        <v>147.85999999999999</v>
      </c>
      <c r="F583" s="182">
        <v>239.55</v>
      </c>
      <c r="G583" s="182">
        <v>240.78299999999999</v>
      </c>
      <c r="H583" s="182">
        <v>239.78</v>
      </c>
      <c r="I583" s="183">
        <v>2</v>
      </c>
    </row>
    <row r="584" spans="2:9" x14ac:dyDescent="0.25">
      <c r="B584" s="180">
        <v>437</v>
      </c>
      <c r="C584" s="181">
        <v>117.68</v>
      </c>
      <c r="D584" s="181">
        <v>198.5</v>
      </c>
      <c r="E584" s="181">
        <v>149.36000000000001</v>
      </c>
      <c r="F584" s="182">
        <v>240.41900000000001</v>
      </c>
      <c r="G584" s="182">
        <v>240.57</v>
      </c>
      <c r="H584" s="182">
        <v>240.375</v>
      </c>
      <c r="I584" s="183">
        <v>1</v>
      </c>
    </row>
    <row r="585" spans="2:9" x14ac:dyDescent="0.25">
      <c r="B585" s="180">
        <v>438</v>
      </c>
      <c r="C585" s="181">
        <v>46.68</v>
      </c>
      <c r="D585" s="181">
        <v>77.180000000000007</v>
      </c>
      <c r="E585" s="181">
        <v>70.820000000000007</v>
      </c>
      <c r="F585" s="182">
        <v>232.18199999999999</v>
      </c>
      <c r="G585" s="182">
        <v>228.43199999999999</v>
      </c>
      <c r="H585" s="182">
        <v>231.297</v>
      </c>
      <c r="I585" s="183">
        <v>1</v>
      </c>
    </row>
    <row r="586" spans="2:9" x14ac:dyDescent="0.25">
      <c r="B586" s="180">
        <v>439</v>
      </c>
      <c r="C586" s="181">
        <v>0.13599999999999998</v>
      </c>
      <c r="D586" s="181">
        <v>0.128</v>
      </c>
      <c r="E586" s="181">
        <v>0.128</v>
      </c>
      <c r="F586" s="182">
        <v>62.57</v>
      </c>
      <c r="G586" s="182">
        <v>63.841999999999999</v>
      </c>
      <c r="H586" s="182">
        <v>63.755000000000003</v>
      </c>
      <c r="I586" s="183">
        <v>1</v>
      </c>
    </row>
    <row r="587" spans="2:9" x14ac:dyDescent="0.25">
      <c r="B587" s="180">
        <v>439</v>
      </c>
      <c r="C587" s="181">
        <v>37.911999999999999</v>
      </c>
      <c r="D587" s="181">
        <v>34.463999999999999</v>
      </c>
      <c r="E587" s="181">
        <v>40.007999999999996</v>
      </c>
      <c r="F587" s="182">
        <v>245.28299999999999</v>
      </c>
      <c r="G587" s="182">
        <v>245.52600000000001</v>
      </c>
      <c r="H587" s="182">
        <v>242.892</v>
      </c>
      <c r="I587" s="183">
        <v>1</v>
      </c>
    </row>
    <row r="588" spans="2:9" x14ac:dyDescent="0.25">
      <c r="B588" s="171">
        <v>440</v>
      </c>
      <c r="C588" s="172">
        <v>386</v>
      </c>
      <c r="D588" s="172">
        <v>189</v>
      </c>
      <c r="E588" s="172">
        <v>280</v>
      </c>
      <c r="F588" s="172">
        <v>234</v>
      </c>
      <c r="G588" s="172">
        <v>241</v>
      </c>
      <c r="H588" s="172">
        <v>231</v>
      </c>
      <c r="I588" s="173">
        <v>1</v>
      </c>
    </row>
    <row r="589" spans="2:9" x14ac:dyDescent="0.25">
      <c r="B589" s="171">
        <v>440</v>
      </c>
      <c r="C589" s="172">
        <v>20</v>
      </c>
      <c r="D589" s="172">
        <v>12</v>
      </c>
      <c r="E589" s="172">
        <v>10</v>
      </c>
      <c r="F589" s="172">
        <v>240</v>
      </c>
      <c r="G589" s="172">
        <v>241</v>
      </c>
      <c r="H589" s="172">
        <v>238</v>
      </c>
      <c r="I589" s="173">
        <v>2</v>
      </c>
    </row>
    <row r="590" spans="2:9" x14ac:dyDescent="0.25">
      <c r="B590" s="180">
        <v>442</v>
      </c>
      <c r="C590" s="181">
        <v>145.82400000000001</v>
      </c>
      <c r="D590" s="181">
        <v>114.792</v>
      </c>
      <c r="E590" s="181">
        <v>121.57199999999999</v>
      </c>
      <c r="F590" s="182">
        <v>222.316</v>
      </c>
      <c r="G590" s="182">
        <v>225.01400000000001</v>
      </c>
      <c r="H590" s="182">
        <v>225.857</v>
      </c>
      <c r="I590" s="183">
        <v>2</v>
      </c>
    </row>
    <row r="591" spans="2:9" x14ac:dyDescent="0.25">
      <c r="B591" s="180">
        <v>442</v>
      </c>
      <c r="C591" s="172">
        <v>73</v>
      </c>
      <c r="D591" s="172">
        <v>55</v>
      </c>
      <c r="E591" s="172">
        <v>50</v>
      </c>
      <c r="F591" s="172">
        <v>224</v>
      </c>
      <c r="G591" s="172">
        <v>227</v>
      </c>
      <c r="H591" s="172">
        <v>221</v>
      </c>
      <c r="I591" s="183">
        <v>1</v>
      </c>
    </row>
    <row r="592" spans="2:9" x14ac:dyDescent="0.25">
      <c r="B592" s="180">
        <v>443</v>
      </c>
      <c r="C592" s="181">
        <v>242.91600000000003</v>
      </c>
      <c r="D592" s="181">
        <v>273.22800000000001</v>
      </c>
      <c r="E592" s="181">
        <v>316.64400000000001</v>
      </c>
      <c r="F592" s="182">
        <v>247.13900000000001</v>
      </c>
      <c r="G592" s="182">
        <v>238.47800000000001</v>
      </c>
      <c r="H592" s="182">
        <v>236.333</v>
      </c>
      <c r="I592" s="183">
        <v>1</v>
      </c>
    </row>
    <row r="593" spans="2:9" x14ac:dyDescent="0.25">
      <c r="B593" s="175">
        <v>444</v>
      </c>
      <c r="C593" s="174" t="s">
        <v>428</v>
      </c>
      <c r="D593" s="174" t="s">
        <v>431</v>
      </c>
      <c r="E593" s="174" t="s">
        <v>405</v>
      </c>
      <c r="F593" s="174" t="s">
        <v>432</v>
      </c>
      <c r="G593" s="174" t="s">
        <v>417</v>
      </c>
      <c r="H593" s="174" t="s">
        <v>433</v>
      </c>
      <c r="I593" s="173">
        <v>1</v>
      </c>
    </row>
    <row r="594" spans="2:9" x14ac:dyDescent="0.25">
      <c r="B594" s="171">
        <v>444</v>
      </c>
      <c r="C594" s="174" t="s">
        <v>434</v>
      </c>
      <c r="D594" s="174" t="s">
        <v>435</v>
      </c>
      <c r="E594" s="174" t="s">
        <v>411</v>
      </c>
      <c r="F594" s="174" t="s">
        <v>417</v>
      </c>
      <c r="G594" s="174" t="s">
        <v>432</v>
      </c>
      <c r="H594" s="174" t="s">
        <v>371</v>
      </c>
      <c r="I594" s="173">
        <v>2</v>
      </c>
    </row>
    <row r="595" spans="2:9" x14ac:dyDescent="0.25">
      <c r="B595" s="180">
        <v>445</v>
      </c>
      <c r="C595" s="181">
        <v>163.572</v>
      </c>
      <c r="D595" s="181">
        <v>143.77199999999999</v>
      </c>
      <c r="E595" s="181">
        <v>176.78400000000002</v>
      </c>
      <c r="F595" s="182">
        <v>238.79900000000001</v>
      </c>
      <c r="G595" s="182">
        <v>238.84899999999999</v>
      </c>
      <c r="H595" s="182">
        <v>239.30600000000001</v>
      </c>
      <c r="I595" s="183">
        <v>1</v>
      </c>
    </row>
    <row r="596" spans="2:9" x14ac:dyDescent="0.25">
      <c r="B596" s="180">
        <v>445</v>
      </c>
      <c r="C596" s="181">
        <v>142.70400000000001</v>
      </c>
      <c r="D596" s="181">
        <v>165.20400000000001</v>
      </c>
      <c r="E596" s="181">
        <v>103.98</v>
      </c>
      <c r="F596" s="182">
        <v>238.36600000000001</v>
      </c>
      <c r="G596" s="182">
        <v>237.96799999999999</v>
      </c>
      <c r="H596" s="182">
        <v>239.55</v>
      </c>
      <c r="I596" s="183">
        <v>2</v>
      </c>
    </row>
    <row r="597" spans="2:9" x14ac:dyDescent="0.25">
      <c r="B597" s="171">
        <v>446</v>
      </c>
      <c r="C597" s="173">
        <v>130</v>
      </c>
      <c r="D597" s="173">
        <v>152</v>
      </c>
      <c r="E597" s="173">
        <v>150</v>
      </c>
      <c r="F597" s="173">
        <v>234</v>
      </c>
      <c r="G597" s="173">
        <v>232</v>
      </c>
      <c r="H597" s="173">
        <v>232</v>
      </c>
      <c r="I597" s="173">
        <v>1</v>
      </c>
    </row>
    <row r="598" spans="2:9" x14ac:dyDescent="0.25">
      <c r="B598" s="171">
        <v>446</v>
      </c>
      <c r="C598" s="181">
        <v>63.024000000000001</v>
      </c>
      <c r="D598" s="181">
        <v>85.524000000000001</v>
      </c>
      <c r="E598" s="181">
        <v>99.864000000000004</v>
      </c>
      <c r="F598" s="182">
        <v>239.10300000000001</v>
      </c>
      <c r="G598" s="182">
        <v>234.88399999999999</v>
      </c>
      <c r="H598" s="182">
        <v>239.327</v>
      </c>
      <c r="I598" s="173">
        <v>2</v>
      </c>
    </row>
    <row r="599" spans="2:9" x14ac:dyDescent="0.25">
      <c r="B599" s="180">
        <v>447</v>
      </c>
      <c r="C599" s="181">
        <v>78.16</v>
      </c>
      <c r="D599" s="181">
        <v>105.93999999999998</v>
      </c>
      <c r="E599" s="181">
        <v>107.16000000000001</v>
      </c>
      <c r="F599" s="182">
        <v>234.20500000000001</v>
      </c>
      <c r="G599" s="182">
        <v>234.95099999999999</v>
      </c>
      <c r="H599" s="182">
        <v>236.01499999999999</v>
      </c>
      <c r="I599" s="183">
        <v>2</v>
      </c>
    </row>
    <row r="600" spans="2:9" x14ac:dyDescent="0.25">
      <c r="B600" s="175">
        <v>448</v>
      </c>
      <c r="C600" s="174" t="s">
        <v>436</v>
      </c>
      <c r="D600" s="174" t="s">
        <v>437</v>
      </c>
      <c r="E600" s="174" t="s">
        <v>414</v>
      </c>
      <c r="F600" s="174" t="s">
        <v>373</v>
      </c>
      <c r="G600" s="174" t="s">
        <v>438</v>
      </c>
      <c r="H600" s="174" t="s">
        <v>361</v>
      </c>
      <c r="I600" s="173">
        <v>1</v>
      </c>
    </row>
    <row r="601" spans="2:9" x14ac:dyDescent="0.25">
      <c r="B601" s="171">
        <v>448</v>
      </c>
      <c r="C601" s="174" t="s">
        <v>439</v>
      </c>
      <c r="D601" s="174" t="s">
        <v>440</v>
      </c>
      <c r="E601" s="174" t="s">
        <v>441</v>
      </c>
      <c r="F601" s="174" t="s">
        <v>361</v>
      </c>
      <c r="G601" s="174" t="s">
        <v>357</v>
      </c>
      <c r="H601" s="174" t="s">
        <v>357</v>
      </c>
      <c r="I601" s="173">
        <v>2</v>
      </c>
    </row>
    <row r="602" spans="2:9" x14ac:dyDescent="0.25">
      <c r="B602" s="180">
        <v>449</v>
      </c>
      <c r="C602" s="181">
        <v>69.38</v>
      </c>
      <c r="D602" s="181">
        <v>51.800000000000004</v>
      </c>
      <c r="E602" s="181">
        <v>212.12</v>
      </c>
      <c r="F602" s="182">
        <v>234.43799999999999</v>
      </c>
      <c r="G602" s="182">
        <v>235.13800000000001</v>
      </c>
      <c r="H602" s="182">
        <v>233.905</v>
      </c>
      <c r="I602" s="183">
        <v>2</v>
      </c>
    </row>
    <row r="603" spans="2:9" x14ac:dyDescent="0.25">
      <c r="B603" s="180">
        <v>449</v>
      </c>
      <c r="C603" s="181">
        <v>9.92</v>
      </c>
      <c r="D603" s="181">
        <v>8.02</v>
      </c>
      <c r="E603" s="181">
        <v>8.42</v>
      </c>
      <c r="F603" s="182">
        <v>239.57300000000001</v>
      </c>
      <c r="G603" s="182">
        <v>239.21899999999999</v>
      </c>
      <c r="H603" s="182">
        <v>239.90299999999999</v>
      </c>
      <c r="I603" s="183">
        <v>1</v>
      </c>
    </row>
    <row r="604" spans="2:9" x14ac:dyDescent="0.25">
      <c r="B604" s="180">
        <v>450</v>
      </c>
      <c r="C604" s="181">
        <v>401.76</v>
      </c>
      <c r="D604" s="181">
        <v>466.15999999999997</v>
      </c>
      <c r="E604" s="181">
        <v>473.14</v>
      </c>
      <c r="F604" s="182">
        <v>226.52500000000001</v>
      </c>
      <c r="G604" s="182">
        <v>221.36099999999999</v>
      </c>
      <c r="H604" s="182">
        <v>226.3</v>
      </c>
      <c r="I604" s="183">
        <v>2</v>
      </c>
    </row>
    <row r="605" spans="2:9" x14ac:dyDescent="0.25">
      <c r="B605" s="180">
        <v>450</v>
      </c>
      <c r="C605" s="181">
        <v>422.91999999999996</v>
      </c>
      <c r="D605" s="181">
        <v>242.74</v>
      </c>
      <c r="E605" s="181">
        <v>295.24</v>
      </c>
      <c r="F605" s="182">
        <v>220.01900000000001</v>
      </c>
      <c r="G605" s="182">
        <v>234.31399999999999</v>
      </c>
      <c r="H605" s="182">
        <v>221.66800000000001</v>
      </c>
      <c r="I605" s="183">
        <v>1</v>
      </c>
    </row>
    <row r="606" spans="2:9" x14ac:dyDescent="0.25">
      <c r="B606" s="180">
        <v>451</v>
      </c>
      <c r="C606" s="181">
        <v>213.048</v>
      </c>
      <c r="D606" s="181">
        <v>234.61199999999999</v>
      </c>
      <c r="E606" s="181">
        <v>277.90800000000002</v>
      </c>
      <c r="F606" s="182">
        <v>223.232</v>
      </c>
      <c r="G606" s="182">
        <v>223.41499999999999</v>
      </c>
      <c r="H606" s="182">
        <v>223.434</v>
      </c>
      <c r="I606" s="183">
        <v>2</v>
      </c>
    </row>
    <row r="607" spans="2:9" x14ac:dyDescent="0.25">
      <c r="B607" s="180">
        <v>451</v>
      </c>
      <c r="C607" s="181">
        <v>131.16</v>
      </c>
      <c r="D607" s="181">
        <v>178.62</v>
      </c>
      <c r="E607" s="181">
        <v>157.84799999999998</v>
      </c>
      <c r="F607" s="182">
        <v>232.60900000000001</v>
      </c>
      <c r="G607" s="182">
        <v>224.56100000000001</v>
      </c>
      <c r="H607" s="182">
        <v>234.304</v>
      </c>
      <c r="I607" s="183">
        <v>1</v>
      </c>
    </row>
    <row r="608" spans="2:9" x14ac:dyDescent="0.25">
      <c r="B608" s="171">
        <v>452</v>
      </c>
      <c r="C608" s="173">
        <v>301</v>
      </c>
      <c r="D608" s="173">
        <v>314</v>
      </c>
      <c r="E608" s="173">
        <v>292</v>
      </c>
      <c r="F608" s="173">
        <v>224</v>
      </c>
      <c r="G608" s="173">
        <v>225</v>
      </c>
      <c r="H608" s="173">
        <v>223</v>
      </c>
      <c r="I608" s="173">
        <v>1</v>
      </c>
    </row>
    <row r="609" spans="2:9" x14ac:dyDescent="0.25">
      <c r="B609" s="175">
        <v>454</v>
      </c>
      <c r="C609" s="173">
        <v>183</v>
      </c>
      <c r="D609" s="173">
        <v>189</v>
      </c>
      <c r="E609" s="173">
        <v>215</v>
      </c>
      <c r="F609" s="173">
        <v>232</v>
      </c>
      <c r="G609" s="173">
        <v>229</v>
      </c>
      <c r="H609" s="173">
        <v>229</v>
      </c>
      <c r="I609" s="173">
        <v>1</v>
      </c>
    </row>
    <row r="610" spans="2:9" x14ac:dyDescent="0.25">
      <c r="B610" s="180">
        <v>455</v>
      </c>
      <c r="C610" s="181">
        <v>78.071999999999989</v>
      </c>
      <c r="D610" s="181">
        <v>79.02</v>
      </c>
      <c r="E610" s="181">
        <v>60.096000000000004</v>
      </c>
      <c r="F610" s="182">
        <v>225.358</v>
      </c>
      <c r="G610" s="182">
        <v>222.06299999999999</v>
      </c>
      <c r="H610" s="182">
        <v>225.20099999999999</v>
      </c>
      <c r="I610" s="183">
        <v>1</v>
      </c>
    </row>
    <row r="611" spans="2:9" x14ac:dyDescent="0.25">
      <c r="B611" s="180">
        <v>457</v>
      </c>
      <c r="C611" s="181">
        <v>0.33999999999999997</v>
      </c>
      <c r="D611" s="181">
        <v>0.38</v>
      </c>
      <c r="E611" s="181">
        <v>0.38</v>
      </c>
      <c r="F611" s="182">
        <v>229.47300000000001</v>
      </c>
      <c r="G611" s="182">
        <v>231.43199999999999</v>
      </c>
      <c r="H611" s="182">
        <v>230.14099999999999</v>
      </c>
      <c r="I611" s="183">
        <v>1</v>
      </c>
    </row>
    <row r="612" spans="2:9" x14ac:dyDescent="0.25">
      <c r="B612" s="180">
        <v>457</v>
      </c>
      <c r="C612" s="181">
        <v>357.2</v>
      </c>
      <c r="D612" s="181">
        <v>344.26</v>
      </c>
      <c r="E612" s="181">
        <v>389.28</v>
      </c>
      <c r="F612" s="182">
        <v>237.48699999999999</v>
      </c>
      <c r="G612" s="182">
        <v>235.666</v>
      </c>
      <c r="H612" s="182">
        <v>231.34</v>
      </c>
      <c r="I612" s="183">
        <v>2</v>
      </c>
    </row>
    <row r="613" spans="2:9" x14ac:dyDescent="0.25">
      <c r="B613" s="171">
        <v>458</v>
      </c>
      <c r="C613" s="172">
        <v>2</v>
      </c>
      <c r="D613" s="172">
        <v>1</v>
      </c>
      <c r="E613" s="172">
        <v>3</v>
      </c>
      <c r="F613" s="172">
        <v>222</v>
      </c>
      <c r="G613" s="172">
        <v>223</v>
      </c>
      <c r="H613" s="172">
        <v>223</v>
      </c>
      <c r="I613" s="173">
        <v>1</v>
      </c>
    </row>
    <row r="614" spans="2:9" x14ac:dyDescent="0.25">
      <c r="B614" s="171">
        <v>458</v>
      </c>
      <c r="C614" s="172">
        <v>271</v>
      </c>
      <c r="D614" s="172">
        <v>170</v>
      </c>
      <c r="E614" s="172">
        <v>211</v>
      </c>
      <c r="F614" s="172">
        <v>220</v>
      </c>
      <c r="G614" s="172">
        <v>222</v>
      </c>
      <c r="H614" s="172">
        <v>227</v>
      </c>
      <c r="I614" s="173">
        <v>2</v>
      </c>
    </row>
    <row r="615" spans="2:9" x14ac:dyDescent="0.25">
      <c r="B615" s="184">
        <v>459</v>
      </c>
      <c r="C615" s="181">
        <v>452.97999999999996</v>
      </c>
      <c r="D615" s="181">
        <v>387.96</v>
      </c>
      <c r="E615" s="181">
        <v>426.03999999999996</v>
      </c>
      <c r="F615" s="182">
        <v>227.75700000000001</v>
      </c>
      <c r="G615" s="182">
        <v>236.05099999999999</v>
      </c>
      <c r="H615" s="182">
        <v>235.59299999999999</v>
      </c>
      <c r="I615" s="183">
        <v>1</v>
      </c>
    </row>
    <row r="616" spans="2:9" x14ac:dyDescent="0.25">
      <c r="B616" s="171">
        <v>462</v>
      </c>
      <c r="C616" s="172">
        <v>94</v>
      </c>
      <c r="D616" s="172">
        <v>83</v>
      </c>
      <c r="E616" s="172">
        <v>115</v>
      </c>
      <c r="F616" s="172">
        <v>241</v>
      </c>
      <c r="G616" s="172">
        <v>234</v>
      </c>
      <c r="H616" s="172">
        <v>225</v>
      </c>
      <c r="I616" s="173">
        <v>1</v>
      </c>
    </row>
    <row r="617" spans="2:9" x14ac:dyDescent="0.25">
      <c r="B617" s="180">
        <v>463</v>
      </c>
      <c r="C617" s="181">
        <v>0.192</v>
      </c>
      <c r="D617" s="181">
        <v>0.20399999999999999</v>
      </c>
      <c r="E617" s="181">
        <v>0.192</v>
      </c>
      <c r="F617" s="182">
        <v>239.964</v>
      </c>
      <c r="G617" s="182">
        <v>239.4</v>
      </c>
      <c r="H617" s="182">
        <v>239.91200000000001</v>
      </c>
      <c r="I617" s="183">
        <v>1</v>
      </c>
    </row>
    <row r="618" spans="2:9" x14ac:dyDescent="0.25">
      <c r="B618" s="171">
        <v>464</v>
      </c>
      <c r="C618" s="173">
        <v>160</v>
      </c>
      <c r="D618" s="173">
        <v>121</v>
      </c>
      <c r="E618" s="173">
        <v>145</v>
      </c>
      <c r="F618" s="173">
        <v>224</v>
      </c>
      <c r="G618" s="173">
        <v>224</v>
      </c>
      <c r="H618" s="173">
        <v>220</v>
      </c>
      <c r="I618" s="173">
        <v>1</v>
      </c>
    </row>
    <row r="619" spans="2:9" x14ac:dyDescent="0.25">
      <c r="B619" s="171">
        <v>464</v>
      </c>
      <c r="C619" s="181">
        <v>96.14</v>
      </c>
      <c r="D619" s="181">
        <v>112.86</v>
      </c>
      <c r="E619" s="181">
        <v>95.199999999999989</v>
      </c>
      <c r="F619" s="182">
        <v>234.315</v>
      </c>
      <c r="G619" s="182">
        <v>232.45</v>
      </c>
      <c r="H619" s="182">
        <v>235.64500000000001</v>
      </c>
      <c r="I619" s="173">
        <v>2</v>
      </c>
    </row>
    <row r="620" spans="2:9" x14ac:dyDescent="0.25">
      <c r="B620" s="180">
        <v>465</v>
      </c>
      <c r="C620" s="181">
        <v>236.16000000000003</v>
      </c>
      <c r="D620" s="181">
        <v>236.90000000000003</v>
      </c>
      <c r="E620" s="181">
        <v>255.86</v>
      </c>
      <c r="F620" s="182">
        <v>241.00899999999999</v>
      </c>
      <c r="G620" s="182">
        <v>239.453</v>
      </c>
      <c r="H620" s="182">
        <v>237.334</v>
      </c>
      <c r="I620" s="183">
        <v>1</v>
      </c>
    </row>
    <row r="621" spans="2:9" x14ac:dyDescent="0.25">
      <c r="B621" s="171">
        <v>466</v>
      </c>
      <c r="C621" s="181">
        <v>320.10000000000002</v>
      </c>
      <c r="D621" s="181">
        <v>346.36</v>
      </c>
      <c r="E621" s="181">
        <v>360.40000000000003</v>
      </c>
      <c r="F621" s="182">
        <v>220.596</v>
      </c>
      <c r="G621" s="182">
        <v>221.56299999999999</v>
      </c>
      <c r="H621" s="182">
        <v>216.75899999999999</v>
      </c>
      <c r="I621" s="173">
        <v>1</v>
      </c>
    </row>
    <row r="622" spans="2:9" x14ac:dyDescent="0.25">
      <c r="B622" s="171">
        <v>466</v>
      </c>
      <c r="C622" s="173">
        <v>160</v>
      </c>
      <c r="D622" s="173">
        <v>175</v>
      </c>
      <c r="E622" s="173">
        <v>152</v>
      </c>
      <c r="F622" s="173">
        <v>214</v>
      </c>
      <c r="G622" s="173">
        <v>216</v>
      </c>
      <c r="H622" s="173">
        <v>212</v>
      </c>
      <c r="I622" s="173">
        <v>2</v>
      </c>
    </row>
    <row r="623" spans="2:9" x14ac:dyDescent="0.25">
      <c r="B623" s="180">
        <v>467</v>
      </c>
      <c r="C623" s="181">
        <v>107.004</v>
      </c>
      <c r="D623" s="181">
        <v>158.80799999999999</v>
      </c>
      <c r="E623" s="181">
        <v>123.36</v>
      </c>
      <c r="F623" s="182">
        <v>231.99100000000001</v>
      </c>
      <c r="G623" s="182">
        <v>227.43600000000001</v>
      </c>
      <c r="H623" s="182">
        <v>225.886</v>
      </c>
      <c r="I623" s="183">
        <v>1</v>
      </c>
    </row>
    <row r="624" spans="2:9" x14ac:dyDescent="0.25">
      <c r="B624" s="171">
        <v>468</v>
      </c>
      <c r="C624" s="172">
        <v>0</v>
      </c>
      <c r="D624" s="172">
        <v>0</v>
      </c>
      <c r="E624" s="172">
        <v>0</v>
      </c>
      <c r="F624" s="172">
        <v>225</v>
      </c>
      <c r="G624" s="172">
        <v>231</v>
      </c>
      <c r="H624" s="172">
        <v>227</v>
      </c>
      <c r="I624" s="173">
        <v>1</v>
      </c>
    </row>
    <row r="625" spans="2:9" x14ac:dyDescent="0.25">
      <c r="B625" s="171">
        <v>468</v>
      </c>
      <c r="C625" s="181">
        <v>362.58</v>
      </c>
      <c r="D625" s="181">
        <v>405.34</v>
      </c>
      <c r="E625" s="181">
        <v>356.06</v>
      </c>
      <c r="F625" s="182">
        <v>227.774</v>
      </c>
      <c r="G625" s="182">
        <v>226.87299999999999</v>
      </c>
      <c r="H625" s="182">
        <v>226.57</v>
      </c>
      <c r="I625" s="173">
        <v>2</v>
      </c>
    </row>
    <row r="626" spans="2:9" x14ac:dyDescent="0.25">
      <c r="B626" s="171">
        <v>470</v>
      </c>
      <c r="C626" s="181">
        <v>172.48000000000002</v>
      </c>
      <c r="D626" s="181">
        <v>135.60000000000002</v>
      </c>
      <c r="E626" s="181">
        <v>152.47999999999999</v>
      </c>
      <c r="F626" s="182">
        <v>226.15600000000001</v>
      </c>
      <c r="G626" s="182">
        <v>229.79</v>
      </c>
      <c r="H626" s="182">
        <v>227.25299999999999</v>
      </c>
      <c r="I626" s="173">
        <v>1</v>
      </c>
    </row>
    <row r="627" spans="2:9" x14ac:dyDescent="0.25">
      <c r="B627" s="171">
        <v>470</v>
      </c>
      <c r="C627" s="174" t="s">
        <v>443</v>
      </c>
      <c r="D627" s="174" t="s">
        <v>429</v>
      </c>
      <c r="E627" s="174" t="s">
        <v>444</v>
      </c>
      <c r="F627" s="174" t="s">
        <v>371</v>
      </c>
      <c r="G627" s="174" t="s">
        <v>416</v>
      </c>
      <c r="H627" s="174" t="s">
        <v>379</v>
      </c>
      <c r="I627" s="173">
        <v>2</v>
      </c>
    </row>
    <row r="628" spans="2:9" x14ac:dyDescent="0.25">
      <c r="B628" s="180">
        <v>471</v>
      </c>
      <c r="C628" s="181">
        <v>175.68</v>
      </c>
      <c r="D628" s="181">
        <v>148.53</v>
      </c>
      <c r="E628" s="181">
        <v>181.62</v>
      </c>
      <c r="F628" s="182">
        <v>237.09</v>
      </c>
      <c r="G628" s="182">
        <v>235.03299999999999</v>
      </c>
      <c r="H628" s="182">
        <v>233.91900000000001</v>
      </c>
      <c r="I628" s="183">
        <v>2</v>
      </c>
    </row>
    <row r="629" spans="2:9" x14ac:dyDescent="0.25">
      <c r="B629" s="184">
        <v>472</v>
      </c>
      <c r="C629" s="181">
        <v>0.33999999999999997</v>
      </c>
      <c r="D629" s="181">
        <v>0.33999999999999997</v>
      </c>
      <c r="E629" s="181">
        <v>0.33999999999999997</v>
      </c>
      <c r="F629" s="182">
        <v>234.77699999999999</v>
      </c>
      <c r="G629" s="182">
        <v>235.91900000000001</v>
      </c>
      <c r="H629" s="182">
        <v>236.10900000000001</v>
      </c>
      <c r="I629" s="183">
        <v>1</v>
      </c>
    </row>
    <row r="630" spans="2:9" x14ac:dyDescent="0.25">
      <c r="B630" s="180">
        <v>473</v>
      </c>
      <c r="C630" s="181">
        <v>87.12</v>
      </c>
      <c r="D630" s="181">
        <v>150.756</v>
      </c>
      <c r="E630" s="181">
        <v>123.792</v>
      </c>
      <c r="F630" s="182">
        <v>224.333</v>
      </c>
      <c r="G630" s="182">
        <v>233.34700000000001</v>
      </c>
      <c r="H630" s="182">
        <v>233.66300000000001</v>
      </c>
      <c r="I630" s="183" t="s">
        <v>407</v>
      </c>
    </row>
    <row r="631" spans="2:9" x14ac:dyDescent="0.25">
      <c r="B631" s="171">
        <v>474</v>
      </c>
      <c r="C631" s="173">
        <v>154</v>
      </c>
      <c r="D631" s="173">
        <v>184</v>
      </c>
      <c r="E631" s="173">
        <v>127</v>
      </c>
      <c r="F631" s="173">
        <v>241</v>
      </c>
      <c r="G631" s="173">
        <v>242</v>
      </c>
      <c r="H631" s="173">
        <v>245</v>
      </c>
      <c r="I631" s="173">
        <v>1</v>
      </c>
    </row>
    <row r="632" spans="2:9" x14ac:dyDescent="0.25">
      <c r="B632" s="171">
        <v>474</v>
      </c>
      <c r="C632" s="173">
        <v>277</v>
      </c>
      <c r="D632" s="173">
        <v>304</v>
      </c>
      <c r="E632" s="173">
        <v>340</v>
      </c>
      <c r="F632" s="173">
        <v>235</v>
      </c>
      <c r="G632" s="173">
        <v>234</v>
      </c>
      <c r="H632" s="173">
        <v>235</v>
      </c>
      <c r="I632" s="173">
        <v>2</v>
      </c>
    </row>
    <row r="633" spans="2:9" x14ac:dyDescent="0.25">
      <c r="B633" s="180">
        <v>475</v>
      </c>
      <c r="C633" s="181">
        <v>14.536</v>
      </c>
      <c r="D633" s="181">
        <v>20.384</v>
      </c>
      <c r="E633" s="181">
        <v>4.7919999999999998</v>
      </c>
      <c r="F633" s="182">
        <v>223.56299999999999</v>
      </c>
      <c r="G633" s="182">
        <v>222.482</v>
      </c>
      <c r="H633" s="182">
        <v>222.10499999999999</v>
      </c>
      <c r="I633" s="183">
        <v>1</v>
      </c>
    </row>
    <row r="634" spans="2:9" x14ac:dyDescent="0.25">
      <c r="B634" s="171">
        <v>476</v>
      </c>
      <c r="C634" s="173">
        <v>149</v>
      </c>
      <c r="D634" s="173">
        <v>190</v>
      </c>
      <c r="E634" s="173">
        <v>131</v>
      </c>
      <c r="F634" s="173">
        <v>229</v>
      </c>
      <c r="G634" s="173">
        <v>233</v>
      </c>
      <c r="H634" s="173">
        <v>229</v>
      </c>
      <c r="I634" s="173">
        <v>1</v>
      </c>
    </row>
    <row r="635" spans="2:9" x14ac:dyDescent="0.25">
      <c r="B635" s="171">
        <v>476</v>
      </c>
      <c r="C635" s="173">
        <v>397</v>
      </c>
      <c r="D635" s="173">
        <v>383</v>
      </c>
      <c r="E635" s="173">
        <v>335</v>
      </c>
      <c r="F635" s="173">
        <v>228</v>
      </c>
      <c r="G635" s="173">
        <v>228</v>
      </c>
      <c r="H635" s="173">
        <v>234</v>
      </c>
      <c r="I635" s="173">
        <v>2</v>
      </c>
    </row>
    <row r="636" spans="2:9" x14ac:dyDescent="0.25">
      <c r="B636" s="180">
        <v>477</v>
      </c>
      <c r="C636" s="181">
        <v>0.42</v>
      </c>
      <c r="D636" s="181">
        <v>0.44</v>
      </c>
      <c r="E636" s="181">
        <v>0.44</v>
      </c>
      <c r="F636" s="182">
        <v>232.036</v>
      </c>
      <c r="G636" s="182">
        <v>231.999</v>
      </c>
      <c r="H636" s="182">
        <v>231.04499999999999</v>
      </c>
      <c r="I636" s="183">
        <v>1</v>
      </c>
    </row>
    <row r="637" spans="2:9" x14ac:dyDescent="0.25">
      <c r="B637" s="171">
        <v>478</v>
      </c>
      <c r="C637" s="173">
        <v>257</v>
      </c>
      <c r="D637" s="173">
        <v>337</v>
      </c>
      <c r="E637" s="173">
        <v>240</v>
      </c>
      <c r="F637" s="173">
        <v>235</v>
      </c>
      <c r="G637" s="173">
        <v>223</v>
      </c>
      <c r="H637" s="173">
        <v>232</v>
      </c>
      <c r="I637" s="173">
        <v>1</v>
      </c>
    </row>
    <row r="638" spans="2:9" x14ac:dyDescent="0.25">
      <c r="B638" s="171">
        <v>478</v>
      </c>
      <c r="C638" s="181">
        <v>54.120000000000005</v>
      </c>
      <c r="D638" s="181">
        <v>75.251999999999995</v>
      </c>
      <c r="E638" s="181">
        <v>85.475999999999999</v>
      </c>
      <c r="F638" s="182">
        <v>237.07599999999999</v>
      </c>
      <c r="G638" s="182">
        <v>232.43</v>
      </c>
      <c r="H638" s="182">
        <v>233.886</v>
      </c>
      <c r="I638" s="173">
        <v>2</v>
      </c>
    </row>
    <row r="639" spans="2:9" x14ac:dyDescent="0.25">
      <c r="B639" s="171">
        <v>479</v>
      </c>
      <c r="C639" s="173">
        <v>94</v>
      </c>
      <c r="D639" s="173">
        <v>52</v>
      </c>
      <c r="E639" s="173">
        <v>74</v>
      </c>
      <c r="F639" s="173">
        <v>236</v>
      </c>
      <c r="G639" s="173">
        <v>238</v>
      </c>
      <c r="H639" s="173">
        <v>234</v>
      </c>
      <c r="I639" s="173">
        <v>1</v>
      </c>
    </row>
    <row r="640" spans="2:9" x14ac:dyDescent="0.25">
      <c r="B640" s="180">
        <v>479</v>
      </c>
      <c r="C640" s="181">
        <v>27.151999999999997</v>
      </c>
      <c r="D640" s="181">
        <v>38.980000000000004</v>
      </c>
      <c r="E640" s="181">
        <v>20.928000000000001</v>
      </c>
      <c r="F640" s="182">
        <v>243.45400000000001</v>
      </c>
      <c r="G640" s="182">
        <v>240.55</v>
      </c>
      <c r="H640" s="182">
        <v>240.95599999999999</v>
      </c>
      <c r="I640" s="183">
        <v>1</v>
      </c>
    </row>
    <row r="641" spans="2:9" x14ac:dyDescent="0.25">
      <c r="B641" s="175">
        <v>480</v>
      </c>
      <c r="C641" s="173">
        <v>297</v>
      </c>
      <c r="D641" s="173">
        <v>369</v>
      </c>
      <c r="E641" s="173">
        <v>354</v>
      </c>
      <c r="F641" s="173">
        <v>221</v>
      </c>
      <c r="G641" s="173">
        <v>220</v>
      </c>
      <c r="H641" s="173">
        <v>228</v>
      </c>
      <c r="I641" s="173">
        <v>1</v>
      </c>
    </row>
    <row r="642" spans="2:9" x14ac:dyDescent="0.25">
      <c r="B642" s="171">
        <v>480</v>
      </c>
      <c r="C642" s="173">
        <v>300</v>
      </c>
      <c r="D642" s="173">
        <v>357</v>
      </c>
      <c r="E642" s="173">
        <v>248</v>
      </c>
      <c r="F642" s="173">
        <v>227</v>
      </c>
      <c r="G642" s="173">
        <v>230</v>
      </c>
      <c r="H642" s="173">
        <v>230</v>
      </c>
      <c r="I642" s="173">
        <v>2</v>
      </c>
    </row>
    <row r="643" spans="2:9" x14ac:dyDescent="0.25">
      <c r="B643" s="171">
        <v>482</v>
      </c>
      <c r="C643" s="173">
        <v>176</v>
      </c>
      <c r="D643" s="173">
        <v>186</v>
      </c>
      <c r="E643" s="173">
        <v>158</v>
      </c>
      <c r="F643" s="173">
        <v>232</v>
      </c>
      <c r="G643" s="173">
        <v>231</v>
      </c>
      <c r="H643" s="173">
        <v>232</v>
      </c>
      <c r="I643" s="173">
        <v>1</v>
      </c>
    </row>
    <row r="644" spans="2:9" x14ac:dyDescent="0.25">
      <c r="B644" s="171">
        <v>482</v>
      </c>
      <c r="C644" s="173">
        <v>464</v>
      </c>
      <c r="D644" s="173">
        <v>488</v>
      </c>
      <c r="E644" s="173">
        <v>483</v>
      </c>
      <c r="F644" s="173">
        <v>234</v>
      </c>
      <c r="G644" s="173">
        <v>234</v>
      </c>
      <c r="H644" s="173">
        <v>232</v>
      </c>
      <c r="I644" s="173">
        <v>2</v>
      </c>
    </row>
    <row r="645" spans="2:9" x14ac:dyDescent="0.25">
      <c r="B645" s="180">
        <v>483</v>
      </c>
      <c r="C645" s="181">
        <v>232.14000000000001</v>
      </c>
      <c r="D645" s="181">
        <v>182.20000000000002</v>
      </c>
      <c r="E645" s="181">
        <v>217.78</v>
      </c>
      <c r="F645" s="182">
        <v>232.85400000000001</v>
      </c>
      <c r="G645" s="182">
        <v>237.63200000000001</v>
      </c>
      <c r="H645" s="182">
        <v>235.87899999999999</v>
      </c>
      <c r="I645" s="183">
        <v>2</v>
      </c>
    </row>
    <row r="646" spans="2:9" x14ac:dyDescent="0.25">
      <c r="B646" s="180">
        <v>484</v>
      </c>
      <c r="C646" s="181">
        <v>63.1</v>
      </c>
      <c r="D646" s="181">
        <v>65.72</v>
      </c>
      <c r="E646" s="181">
        <v>98.1</v>
      </c>
      <c r="F646" s="182">
        <v>232.065</v>
      </c>
      <c r="G646" s="182">
        <v>232.72499999999999</v>
      </c>
      <c r="H646" s="182">
        <v>233.892</v>
      </c>
      <c r="I646" s="183">
        <v>1</v>
      </c>
    </row>
    <row r="647" spans="2:9" x14ac:dyDescent="0.25">
      <c r="B647" s="180">
        <v>484</v>
      </c>
      <c r="C647" s="181">
        <v>116.12</v>
      </c>
      <c r="D647" s="181">
        <v>93.64</v>
      </c>
      <c r="E647" s="181">
        <v>79.94</v>
      </c>
      <c r="F647" s="182">
        <v>229.63800000000001</v>
      </c>
      <c r="G647" s="182">
        <v>228.77099999999999</v>
      </c>
      <c r="H647" s="182">
        <v>230.155</v>
      </c>
      <c r="I647" s="183">
        <v>2</v>
      </c>
    </row>
    <row r="648" spans="2:9" x14ac:dyDescent="0.25">
      <c r="B648" s="180">
        <v>485</v>
      </c>
      <c r="C648" s="181">
        <v>89.4</v>
      </c>
      <c r="D648" s="181">
        <v>94.24</v>
      </c>
      <c r="E648" s="181">
        <v>96.179999999999993</v>
      </c>
      <c r="F648" s="182">
        <v>235.19200000000001</v>
      </c>
      <c r="G648" s="182">
        <v>236.501</v>
      </c>
      <c r="H648" s="182">
        <v>235.66399999999999</v>
      </c>
      <c r="I648" s="183">
        <v>1</v>
      </c>
    </row>
    <row r="649" spans="2:9" x14ac:dyDescent="0.25">
      <c r="B649" s="180">
        <v>485</v>
      </c>
      <c r="C649" s="181">
        <v>91.080000000000013</v>
      </c>
      <c r="D649" s="181">
        <v>84.78</v>
      </c>
      <c r="E649" s="181">
        <v>82.08</v>
      </c>
      <c r="F649" s="182">
        <v>232.71899999999999</v>
      </c>
      <c r="G649" s="182">
        <v>232.96100000000001</v>
      </c>
      <c r="H649" s="182">
        <v>233.65199999999999</v>
      </c>
      <c r="I649" s="183">
        <v>2</v>
      </c>
    </row>
    <row r="650" spans="2:9" x14ac:dyDescent="0.25">
      <c r="B650" s="180">
        <v>486</v>
      </c>
      <c r="C650" s="181">
        <v>348.46</v>
      </c>
      <c r="D650" s="181">
        <v>366.2</v>
      </c>
      <c r="E650" s="181">
        <v>266.58</v>
      </c>
      <c r="F650" s="182">
        <v>214.07900000000001</v>
      </c>
      <c r="G650" s="182">
        <v>222.99700000000001</v>
      </c>
      <c r="H650" s="182">
        <v>224.98500000000001</v>
      </c>
      <c r="I650" s="183">
        <v>2</v>
      </c>
    </row>
    <row r="651" spans="2:9" x14ac:dyDescent="0.25">
      <c r="B651" s="180">
        <v>486</v>
      </c>
      <c r="C651" s="181">
        <v>135</v>
      </c>
      <c r="D651" s="181">
        <v>74.2</v>
      </c>
      <c r="E651" s="181">
        <v>60.540000000000006</v>
      </c>
      <c r="F651" s="182">
        <v>223.92400000000001</v>
      </c>
      <c r="G651" s="182">
        <v>231.87</v>
      </c>
      <c r="H651" s="182">
        <v>228.32300000000001</v>
      </c>
      <c r="I651" s="183">
        <v>1</v>
      </c>
    </row>
    <row r="652" spans="2:9" x14ac:dyDescent="0.25">
      <c r="B652" s="171">
        <v>488</v>
      </c>
      <c r="C652" s="172">
        <v>315</v>
      </c>
      <c r="D652" s="172">
        <v>334</v>
      </c>
      <c r="E652" s="172">
        <v>207</v>
      </c>
      <c r="F652" s="172">
        <v>229</v>
      </c>
      <c r="G652" s="172">
        <v>238</v>
      </c>
      <c r="H652" s="172">
        <v>241</v>
      </c>
      <c r="I652" s="173">
        <v>1</v>
      </c>
    </row>
    <row r="653" spans="2:9" x14ac:dyDescent="0.25">
      <c r="B653" s="171">
        <v>488</v>
      </c>
      <c r="C653" s="172">
        <v>259</v>
      </c>
      <c r="D653" s="172">
        <v>387</v>
      </c>
      <c r="E653" s="172">
        <v>282</v>
      </c>
      <c r="F653" s="172">
        <v>239</v>
      </c>
      <c r="G653" s="172">
        <v>226</v>
      </c>
      <c r="H653" s="172">
        <v>236</v>
      </c>
      <c r="I653" s="173">
        <v>2</v>
      </c>
    </row>
    <row r="654" spans="2:9" x14ac:dyDescent="0.25">
      <c r="B654" s="175">
        <v>490</v>
      </c>
      <c r="C654" s="173">
        <v>89</v>
      </c>
      <c r="D654" s="173">
        <v>45</v>
      </c>
      <c r="E654" s="173">
        <v>31</v>
      </c>
      <c r="F654" s="173">
        <v>234</v>
      </c>
      <c r="G654" s="173">
        <v>234</v>
      </c>
      <c r="H654" s="173">
        <v>240</v>
      </c>
      <c r="I654" s="173">
        <v>1</v>
      </c>
    </row>
    <row r="655" spans="2:9" x14ac:dyDescent="0.25">
      <c r="B655" s="175">
        <v>492</v>
      </c>
      <c r="C655" s="173">
        <v>58</v>
      </c>
      <c r="D655" s="173">
        <v>80</v>
      </c>
      <c r="E655" s="173">
        <v>31</v>
      </c>
      <c r="F655" s="173">
        <v>249</v>
      </c>
      <c r="G655" s="173">
        <v>239</v>
      </c>
      <c r="H655" s="173">
        <v>239</v>
      </c>
      <c r="I655" s="173">
        <v>1</v>
      </c>
    </row>
    <row r="656" spans="2:9" x14ac:dyDescent="0.25">
      <c r="B656" s="171">
        <v>496</v>
      </c>
      <c r="C656" s="172">
        <v>480</v>
      </c>
      <c r="D656" s="172">
        <v>516</v>
      </c>
      <c r="E656" s="172">
        <v>458</v>
      </c>
      <c r="F656" s="172">
        <v>234</v>
      </c>
      <c r="G656" s="172">
        <v>228</v>
      </c>
      <c r="H656" s="172">
        <v>226</v>
      </c>
      <c r="I656" s="173">
        <v>1</v>
      </c>
    </row>
    <row r="657" spans="2:9" x14ac:dyDescent="0.25">
      <c r="B657" s="171">
        <v>496</v>
      </c>
      <c r="C657" s="172">
        <v>239</v>
      </c>
      <c r="D657" s="172">
        <v>259</v>
      </c>
      <c r="E657" s="172">
        <v>311</v>
      </c>
      <c r="F657" s="172">
        <v>233</v>
      </c>
      <c r="G657" s="172">
        <v>239</v>
      </c>
      <c r="H657" s="172">
        <v>230</v>
      </c>
      <c r="I657" s="173">
        <v>2</v>
      </c>
    </row>
    <row r="658" spans="2:9" x14ac:dyDescent="0.25">
      <c r="B658" s="175">
        <v>497</v>
      </c>
      <c r="C658" s="173">
        <v>303</v>
      </c>
      <c r="D658" s="173">
        <v>379</v>
      </c>
      <c r="E658" s="173">
        <v>278</v>
      </c>
      <c r="F658" s="173">
        <v>236</v>
      </c>
      <c r="G658" s="173">
        <v>229</v>
      </c>
      <c r="H658" s="173">
        <v>237</v>
      </c>
      <c r="I658" s="173">
        <v>1</v>
      </c>
    </row>
    <row r="659" spans="2:9" x14ac:dyDescent="0.25">
      <c r="B659" s="180">
        <v>498</v>
      </c>
      <c r="C659" s="181">
        <v>490.84000000000003</v>
      </c>
      <c r="D659" s="181">
        <v>414.94</v>
      </c>
      <c r="E659" s="181">
        <v>461.85999999999996</v>
      </c>
      <c r="F659" s="182">
        <v>227.196</v>
      </c>
      <c r="G659" s="182">
        <v>227.34800000000001</v>
      </c>
      <c r="H659" s="182">
        <v>225.51599999999999</v>
      </c>
      <c r="I659" s="183">
        <v>2</v>
      </c>
    </row>
    <row r="660" spans="2:9" x14ac:dyDescent="0.25">
      <c r="B660" s="180">
        <v>498</v>
      </c>
      <c r="C660" s="181">
        <v>316.18</v>
      </c>
      <c r="D660" s="181">
        <v>255.46</v>
      </c>
      <c r="E660" s="181">
        <v>326.44</v>
      </c>
      <c r="F660" s="182">
        <v>227.47800000000001</v>
      </c>
      <c r="G660" s="182">
        <v>230.55099999999999</v>
      </c>
      <c r="H660" s="182">
        <v>223.482</v>
      </c>
      <c r="I660" s="183">
        <v>1</v>
      </c>
    </row>
    <row r="661" spans="2:9" x14ac:dyDescent="0.25">
      <c r="B661" s="171">
        <v>500</v>
      </c>
      <c r="C661" s="172">
        <v>110</v>
      </c>
      <c r="D661" s="172">
        <v>120</v>
      </c>
      <c r="E661" s="172">
        <v>169</v>
      </c>
      <c r="F661" s="172">
        <v>233</v>
      </c>
      <c r="G661" s="172">
        <v>233</v>
      </c>
      <c r="H661" s="172">
        <v>232</v>
      </c>
      <c r="I661" s="173">
        <v>1</v>
      </c>
    </row>
    <row r="662" spans="2:9" x14ac:dyDescent="0.25">
      <c r="B662" s="171">
        <v>500</v>
      </c>
      <c r="C662" s="181">
        <v>170.76</v>
      </c>
      <c r="D662" s="181">
        <v>141.57999999999998</v>
      </c>
      <c r="E662" s="181">
        <v>137.84</v>
      </c>
      <c r="F662" s="182">
        <v>227.04900000000001</v>
      </c>
      <c r="G662" s="182">
        <v>232.98400000000001</v>
      </c>
      <c r="H662" s="182">
        <v>232.113</v>
      </c>
      <c r="I662" s="173">
        <v>2</v>
      </c>
    </row>
    <row r="663" spans="2:9" x14ac:dyDescent="0.25">
      <c r="B663" s="171">
        <v>501</v>
      </c>
      <c r="C663" s="172">
        <v>44</v>
      </c>
      <c r="D663" s="172">
        <v>41</v>
      </c>
      <c r="E663" s="172">
        <v>39</v>
      </c>
      <c r="F663" s="172">
        <v>237</v>
      </c>
      <c r="G663" s="172">
        <v>237</v>
      </c>
      <c r="H663" s="172">
        <v>235</v>
      </c>
      <c r="I663" s="173">
        <v>1</v>
      </c>
    </row>
    <row r="664" spans="2:9" x14ac:dyDescent="0.25">
      <c r="B664" s="171">
        <v>501</v>
      </c>
      <c r="C664" s="172">
        <v>74</v>
      </c>
      <c r="D664" s="172">
        <v>62</v>
      </c>
      <c r="E664" s="172">
        <v>89</v>
      </c>
      <c r="F664" s="172">
        <v>234</v>
      </c>
      <c r="G664" s="172">
        <v>234</v>
      </c>
      <c r="H664" s="172">
        <v>231</v>
      </c>
      <c r="I664" s="173">
        <v>2</v>
      </c>
    </row>
    <row r="665" spans="2:9" x14ac:dyDescent="0.25">
      <c r="B665" s="171">
        <v>502</v>
      </c>
      <c r="C665" s="173">
        <v>137</v>
      </c>
      <c r="D665" s="173">
        <v>150</v>
      </c>
      <c r="E665" s="173">
        <v>152</v>
      </c>
      <c r="F665" s="173">
        <v>235</v>
      </c>
      <c r="G665" s="173">
        <v>236</v>
      </c>
      <c r="H665" s="173">
        <v>235</v>
      </c>
      <c r="I665" s="173">
        <v>1</v>
      </c>
    </row>
    <row r="666" spans="2:9" x14ac:dyDescent="0.25">
      <c r="B666" s="171">
        <v>502</v>
      </c>
      <c r="C666" s="173">
        <v>134</v>
      </c>
      <c r="D666" s="173">
        <v>118</v>
      </c>
      <c r="E666" s="173">
        <v>95</v>
      </c>
      <c r="F666" s="173">
        <v>230</v>
      </c>
      <c r="G666" s="173">
        <v>232</v>
      </c>
      <c r="H666" s="173">
        <v>233</v>
      </c>
      <c r="I666" s="173">
        <v>2</v>
      </c>
    </row>
    <row r="667" spans="2:9" x14ac:dyDescent="0.25">
      <c r="B667" s="180">
        <v>503</v>
      </c>
      <c r="C667" s="181">
        <v>284.06400000000002</v>
      </c>
      <c r="D667" s="181">
        <v>271.392</v>
      </c>
      <c r="E667" s="181">
        <v>288.01600000000002</v>
      </c>
      <c r="F667" s="182">
        <v>230.94300000000001</v>
      </c>
      <c r="G667" s="182">
        <v>231.82900000000001</v>
      </c>
      <c r="H667" s="182">
        <v>231.495</v>
      </c>
      <c r="I667" s="183">
        <v>1</v>
      </c>
    </row>
    <row r="668" spans="2:9" x14ac:dyDescent="0.25">
      <c r="B668" s="180">
        <v>504</v>
      </c>
      <c r="C668" s="181">
        <v>292.3</v>
      </c>
      <c r="D668" s="181">
        <v>306</v>
      </c>
      <c r="E668" s="181">
        <v>299.94</v>
      </c>
      <c r="F668" s="182">
        <v>234.989</v>
      </c>
      <c r="G668" s="182">
        <v>235.19200000000001</v>
      </c>
      <c r="H668" s="182">
        <v>237.34100000000001</v>
      </c>
      <c r="I668" s="183">
        <v>2</v>
      </c>
    </row>
    <row r="669" spans="2:9" x14ac:dyDescent="0.25">
      <c r="B669" s="180">
        <v>504</v>
      </c>
      <c r="C669" s="174" t="s">
        <v>401</v>
      </c>
      <c r="D669" s="174" t="s">
        <v>433</v>
      </c>
      <c r="E669" s="174" t="s">
        <v>421</v>
      </c>
      <c r="F669" s="174" t="s">
        <v>432</v>
      </c>
      <c r="G669" s="174" t="s">
        <v>392</v>
      </c>
      <c r="H669" s="174" t="s">
        <v>432</v>
      </c>
      <c r="I669" s="183">
        <v>1</v>
      </c>
    </row>
    <row r="670" spans="2:9" x14ac:dyDescent="0.25">
      <c r="B670" s="180">
        <v>505</v>
      </c>
      <c r="C670" s="181">
        <v>145.62</v>
      </c>
      <c r="D670" s="181">
        <v>148.15199999999999</v>
      </c>
      <c r="E670" s="181">
        <v>146.196</v>
      </c>
      <c r="F670" s="182">
        <v>217.386</v>
      </c>
      <c r="G670" s="182">
        <v>219.58199999999999</v>
      </c>
      <c r="H670" s="182">
        <v>218.767</v>
      </c>
      <c r="I670" s="183">
        <v>1</v>
      </c>
    </row>
    <row r="671" spans="2:9" x14ac:dyDescent="0.25">
      <c r="B671" s="180">
        <v>512</v>
      </c>
      <c r="C671" s="181">
        <v>186.17999999999998</v>
      </c>
      <c r="D671" s="181">
        <v>129.85999999999999</v>
      </c>
      <c r="E671" s="181">
        <v>162.76</v>
      </c>
      <c r="F671" s="182">
        <v>232.011</v>
      </c>
      <c r="G671" s="182">
        <v>236.751</v>
      </c>
      <c r="H671" s="182">
        <v>229.06</v>
      </c>
      <c r="I671" s="183">
        <v>1</v>
      </c>
    </row>
    <row r="672" spans="2:9" x14ac:dyDescent="0.25">
      <c r="B672" s="180">
        <v>512</v>
      </c>
      <c r="C672" s="181">
        <v>15.101999999999999</v>
      </c>
      <c r="D672" s="181">
        <v>9.984</v>
      </c>
      <c r="E672" s="181">
        <v>26.13</v>
      </c>
      <c r="F672" s="182">
        <v>234.923</v>
      </c>
      <c r="G672" s="182">
        <v>232.14599999999999</v>
      </c>
      <c r="H672" s="182">
        <v>233.36199999999999</v>
      </c>
      <c r="I672" s="183">
        <v>2</v>
      </c>
    </row>
    <row r="673" spans="2:9" x14ac:dyDescent="0.25">
      <c r="B673" s="171">
        <v>514</v>
      </c>
      <c r="C673" s="172">
        <v>119</v>
      </c>
      <c r="D673" s="172">
        <v>92</v>
      </c>
      <c r="E673" s="172">
        <v>98</v>
      </c>
      <c r="F673" s="172">
        <v>234</v>
      </c>
      <c r="G673" s="172">
        <v>232</v>
      </c>
      <c r="H673" s="172">
        <v>233</v>
      </c>
      <c r="I673" s="173">
        <v>1</v>
      </c>
    </row>
    <row r="674" spans="2:9" x14ac:dyDescent="0.25">
      <c r="B674" s="180">
        <v>515</v>
      </c>
      <c r="C674" s="181">
        <v>110.22000000000001</v>
      </c>
      <c r="D674" s="181">
        <v>128.22</v>
      </c>
      <c r="E674" s="181">
        <v>107.72</v>
      </c>
      <c r="F674" s="182">
        <v>233.267</v>
      </c>
      <c r="G674" s="182">
        <v>227.804</v>
      </c>
      <c r="H674" s="182">
        <v>229.96</v>
      </c>
      <c r="I674" s="183">
        <v>1</v>
      </c>
    </row>
    <row r="675" spans="2:9" x14ac:dyDescent="0.25">
      <c r="B675" s="180">
        <v>516</v>
      </c>
      <c r="C675" s="181">
        <v>199.16</v>
      </c>
      <c r="D675" s="181">
        <v>194.01999999999998</v>
      </c>
      <c r="E675" s="181">
        <v>272.71999999999997</v>
      </c>
      <c r="F675" s="182">
        <v>237.69800000000001</v>
      </c>
      <c r="G675" s="182">
        <v>241.33799999999999</v>
      </c>
      <c r="H675" s="182">
        <v>235.27500000000001</v>
      </c>
      <c r="I675" s="183">
        <v>2</v>
      </c>
    </row>
    <row r="676" spans="2:9" x14ac:dyDescent="0.25">
      <c r="B676" s="180">
        <v>516</v>
      </c>
      <c r="C676" s="181">
        <v>208.6</v>
      </c>
      <c r="D676" s="181">
        <v>253.38</v>
      </c>
      <c r="E676" s="181">
        <v>193.32</v>
      </c>
      <c r="F676" s="182">
        <v>233.97</v>
      </c>
      <c r="G676" s="182">
        <v>229.57400000000001</v>
      </c>
      <c r="H676" s="182">
        <v>233.4</v>
      </c>
      <c r="I676" s="183">
        <v>1</v>
      </c>
    </row>
    <row r="677" spans="2:9" x14ac:dyDescent="0.25">
      <c r="B677" s="171">
        <v>518</v>
      </c>
      <c r="C677" s="172">
        <v>320</v>
      </c>
      <c r="D677" s="172">
        <v>490</v>
      </c>
      <c r="E677" s="172">
        <v>495</v>
      </c>
      <c r="F677" s="172">
        <v>240</v>
      </c>
      <c r="G677" s="172">
        <v>223</v>
      </c>
      <c r="H677" s="172">
        <v>234</v>
      </c>
      <c r="I677" s="173">
        <v>1</v>
      </c>
    </row>
    <row r="678" spans="2:9" x14ac:dyDescent="0.25">
      <c r="B678" s="180">
        <v>519</v>
      </c>
      <c r="C678" s="181">
        <v>19.3</v>
      </c>
      <c r="D678" s="181">
        <v>22.96</v>
      </c>
      <c r="E678" s="181">
        <v>24.58</v>
      </c>
      <c r="F678" s="182">
        <v>231.67599999999999</v>
      </c>
      <c r="G678" s="182">
        <v>230.49799999999999</v>
      </c>
      <c r="H678" s="182">
        <v>229.83199999999999</v>
      </c>
      <c r="I678" s="183">
        <v>1</v>
      </c>
    </row>
    <row r="679" spans="2:9" x14ac:dyDescent="0.25">
      <c r="B679" s="180">
        <v>521</v>
      </c>
      <c r="C679" s="181">
        <v>83.628</v>
      </c>
      <c r="D679" s="181">
        <v>83.904000000000011</v>
      </c>
      <c r="E679" s="181">
        <v>101.232</v>
      </c>
      <c r="F679" s="182">
        <v>233.517</v>
      </c>
      <c r="G679" s="182">
        <v>236.14699999999999</v>
      </c>
      <c r="H679" s="182">
        <v>231.31200000000001</v>
      </c>
      <c r="I679" s="183">
        <v>1</v>
      </c>
    </row>
    <row r="680" spans="2:9" x14ac:dyDescent="0.25">
      <c r="B680" s="171">
        <v>522</v>
      </c>
      <c r="C680" s="172">
        <v>62</v>
      </c>
      <c r="D680" s="172">
        <v>22</v>
      </c>
      <c r="E680" s="172">
        <v>56</v>
      </c>
      <c r="F680" s="172">
        <v>215</v>
      </c>
      <c r="G680" s="172">
        <v>221</v>
      </c>
      <c r="H680" s="172">
        <v>217</v>
      </c>
      <c r="I680" s="173">
        <v>1</v>
      </c>
    </row>
    <row r="681" spans="2:9" x14ac:dyDescent="0.25">
      <c r="B681" s="180">
        <v>523</v>
      </c>
      <c r="C681" s="181">
        <v>112.74</v>
      </c>
      <c r="D681" s="181">
        <v>96.06</v>
      </c>
      <c r="E681" s="181">
        <v>128.51999999999998</v>
      </c>
      <c r="F681" s="182">
        <v>231.97</v>
      </c>
      <c r="G681" s="182">
        <v>237.429</v>
      </c>
      <c r="H681" s="182">
        <v>235.51499999999999</v>
      </c>
      <c r="I681" s="183">
        <v>2</v>
      </c>
    </row>
    <row r="682" spans="2:9" x14ac:dyDescent="0.25">
      <c r="B682" s="180">
        <v>523</v>
      </c>
      <c r="C682" s="181">
        <v>145.01999999999998</v>
      </c>
      <c r="D682" s="181">
        <v>143.88</v>
      </c>
      <c r="E682" s="181">
        <v>113.99999999999999</v>
      </c>
      <c r="F682" s="182">
        <v>236.67</v>
      </c>
      <c r="G682" s="182">
        <v>234.29499999999999</v>
      </c>
      <c r="H682" s="182">
        <v>236.51400000000001</v>
      </c>
      <c r="I682" s="183">
        <v>1</v>
      </c>
    </row>
    <row r="683" spans="2:9" x14ac:dyDescent="0.25">
      <c r="B683" s="180">
        <v>524</v>
      </c>
      <c r="C683" s="181">
        <v>106.56800000000001</v>
      </c>
      <c r="D683" s="181">
        <v>84.855999999999995</v>
      </c>
      <c r="E683" s="181">
        <v>81.856000000000009</v>
      </c>
      <c r="F683" s="182">
        <v>228.50200000000001</v>
      </c>
      <c r="G683" s="182">
        <v>229.185</v>
      </c>
      <c r="H683" s="182">
        <v>230.00200000000001</v>
      </c>
      <c r="I683" s="183">
        <v>1</v>
      </c>
    </row>
    <row r="684" spans="2:9" x14ac:dyDescent="0.25">
      <c r="B684" s="171">
        <v>526</v>
      </c>
      <c r="C684" s="172">
        <v>258</v>
      </c>
      <c r="D684" s="172">
        <v>245</v>
      </c>
      <c r="E684" s="172">
        <v>228</v>
      </c>
      <c r="F684" s="172">
        <v>213</v>
      </c>
      <c r="G684" s="172">
        <v>214</v>
      </c>
      <c r="H684" s="172">
        <v>214</v>
      </c>
      <c r="I684" s="173">
        <v>1</v>
      </c>
    </row>
    <row r="685" spans="2:9" x14ac:dyDescent="0.25">
      <c r="B685" s="171">
        <v>526</v>
      </c>
      <c r="C685" s="172">
        <v>287</v>
      </c>
      <c r="D685" s="172">
        <v>304</v>
      </c>
      <c r="E685" s="172">
        <v>225</v>
      </c>
      <c r="F685" s="172">
        <v>212</v>
      </c>
      <c r="G685" s="172">
        <v>217</v>
      </c>
      <c r="H685" s="172">
        <v>215</v>
      </c>
      <c r="I685" s="173">
        <v>2</v>
      </c>
    </row>
    <row r="686" spans="2:9" x14ac:dyDescent="0.25">
      <c r="B686" s="171">
        <v>528</v>
      </c>
      <c r="C686" s="173">
        <v>152</v>
      </c>
      <c r="D686" s="173">
        <v>153</v>
      </c>
      <c r="E686" s="173">
        <v>88</v>
      </c>
      <c r="F686" s="173">
        <v>227</v>
      </c>
      <c r="G686" s="173">
        <v>230</v>
      </c>
      <c r="H686" s="173">
        <v>230</v>
      </c>
      <c r="I686" s="173">
        <v>1</v>
      </c>
    </row>
    <row r="687" spans="2:9" x14ac:dyDescent="0.25">
      <c r="B687" s="180">
        <v>529</v>
      </c>
      <c r="C687" s="181">
        <v>132.56</v>
      </c>
      <c r="D687" s="181">
        <v>54.879999999999995</v>
      </c>
      <c r="E687" s="181">
        <v>76.38000000000001</v>
      </c>
      <c r="F687" s="182">
        <v>230.023</v>
      </c>
      <c r="G687" s="182">
        <v>233.566</v>
      </c>
      <c r="H687" s="182">
        <v>239.24199999999999</v>
      </c>
      <c r="I687" s="183">
        <v>1</v>
      </c>
    </row>
    <row r="688" spans="2:9" x14ac:dyDescent="0.25">
      <c r="B688" s="180">
        <v>530</v>
      </c>
      <c r="C688" s="181">
        <v>187.36799999999999</v>
      </c>
      <c r="D688" s="181">
        <v>174.72</v>
      </c>
      <c r="E688" s="181">
        <v>174.012</v>
      </c>
      <c r="F688" s="182">
        <v>231.02699999999999</v>
      </c>
      <c r="G688" s="182">
        <v>231.96899999999999</v>
      </c>
      <c r="H688" s="182">
        <v>233.89400000000001</v>
      </c>
      <c r="I688" s="183">
        <v>1</v>
      </c>
    </row>
    <row r="689" spans="2:9" x14ac:dyDescent="0.25">
      <c r="B689" s="180">
        <v>530</v>
      </c>
      <c r="C689" s="181">
        <v>107.96400000000001</v>
      </c>
      <c r="D689" s="181">
        <v>103.36800000000001</v>
      </c>
      <c r="E689" s="181">
        <v>114.324</v>
      </c>
      <c r="F689" s="182">
        <v>234.28399999999999</v>
      </c>
      <c r="G689" s="182">
        <v>236.108</v>
      </c>
      <c r="H689" s="182">
        <v>236.767</v>
      </c>
      <c r="I689" s="183">
        <v>2</v>
      </c>
    </row>
    <row r="690" spans="2:9" x14ac:dyDescent="0.25">
      <c r="B690" s="175">
        <v>532</v>
      </c>
      <c r="C690" s="173">
        <v>223</v>
      </c>
      <c r="D690" s="173">
        <v>212</v>
      </c>
      <c r="E690" s="173">
        <v>117</v>
      </c>
      <c r="F690" s="173">
        <v>239</v>
      </c>
      <c r="G690" s="173">
        <v>239</v>
      </c>
      <c r="H690" s="173">
        <v>238</v>
      </c>
      <c r="I690" s="173">
        <v>1</v>
      </c>
    </row>
    <row r="691" spans="2:9" x14ac:dyDescent="0.25">
      <c r="B691" s="180">
        <v>533</v>
      </c>
      <c r="C691" s="181">
        <v>80.179999999999993</v>
      </c>
      <c r="D691" s="181">
        <v>187.35999999999999</v>
      </c>
      <c r="E691" s="181">
        <v>109.2</v>
      </c>
      <c r="F691" s="182">
        <v>254.86099999999999</v>
      </c>
      <c r="G691" s="182">
        <v>243.517</v>
      </c>
      <c r="H691" s="182">
        <v>243.15799999999999</v>
      </c>
      <c r="I691" s="183">
        <v>1</v>
      </c>
    </row>
    <row r="692" spans="2:9" x14ac:dyDescent="0.25">
      <c r="B692" s="171">
        <v>534</v>
      </c>
      <c r="C692" s="172"/>
      <c r="D692" s="172"/>
      <c r="E692" s="172"/>
      <c r="F692" s="172">
        <v>225</v>
      </c>
      <c r="G692" s="172">
        <v>225</v>
      </c>
      <c r="H692" s="172">
        <v>225</v>
      </c>
      <c r="I692" s="173">
        <v>2</v>
      </c>
    </row>
    <row r="693" spans="2:9" x14ac:dyDescent="0.25">
      <c r="B693" s="171">
        <v>534</v>
      </c>
      <c r="C693" s="172"/>
      <c r="D693" s="172"/>
      <c r="E693" s="172"/>
      <c r="F693" s="172">
        <v>231</v>
      </c>
      <c r="G693" s="172">
        <v>232</v>
      </c>
      <c r="H693" s="172">
        <v>231</v>
      </c>
      <c r="I693" s="173">
        <v>2</v>
      </c>
    </row>
    <row r="694" spans="2:9" x14ac:dyDescent="0.25">
      <c r="B694" s="171">
        <v>535</v>
      </c>
      <c r="C694" s="173">
        <v>138</v>
      </c>
      <c r="D694" s="173">
        <v>90</v>
      </c>
      <c r="E694" s="173">
        <v>77</v>
      </c>
      <c r="F694" s="173">
        <v>224</v>
      </c>
      <c r="G694" s="173">
        <v>224</v>
      </c>
      <c r="H694" s="173">
        <v>224</v>
      </c>
      <c r="I694" s="173">
        <v>1</v>
      </c>
    </row>
    <row r="695" spans="2:9" x14ac:dyDescent="0.25">
      <c r="B695" s="180">
        <v>536</v>
      </c>
      <c r="C695" s="181">
        <v>0.32</v>
      </c>
      <c r="D695" s="181">
        <v>217.16000000000003</v>
      </c>
      <c r="E695" s="181">
        <v>161.16</v>
      </c>
      <c r="F695" s="182">
        <v>232.98400000000001</v>
      </c>
      <c r="G695" s="182">
        <v>232.98099999999999</v>
      </c>
      <c r="H695" s="182">
        <v>236.35400000000001</v>
      </c>
      <c r="I695" s="183">
        <v>2</v>
      </c>
    </row>
    <row r="696" spans="2:9" x14ac:dyDescent="0.25">
      <c r="B696" s="180">
        <v>536</v>
      </c>
      <c r="C696" s="173">
        <v>377</v>
      </c>
      <c r="D696" s="173">
        <v>371</v>
      </c>
      <c r="E696" s="173">
        <v>335</v>
      </c>
      <c r="F696" s="173">
        <v>227</v>
      </c>
      <c r="G696" s="173">
        <v>226</v>
      </c>
      <c r="H696" s="173">
        <v>224</v>
      </c>
      <c r="I696" s="183">
        <v>1</v>
      </c>
    </row>
    <row r="697" spans="2:9" x14ac:dyDescent="0.25">
      <c r="B697" s="171">
        <v>538</v>
      </c>
      <c r="C697" s="176">
        <v>948</v>
      </c>
      <c r="D697" s="173">
        <v>970</v>
      </c>
      <c r="E697" s="173">
        <v>825</v>
      </c>
      <c r="F697" s="173">
        <v>231</v>
      </c>
      <c r="G697" s="173">
        <v>232</v>
      </c>
      <c r="H697" s="173">
        <v>232</v>
      </c>
      <c r="I697" s="173">
        <v>1</v>
      </c>
    </row>
    <row r="698" spans="2:9" x14ac:dyDescent="0.25">
      <c r="B698" s="171">
        <v>538</v>
      </c>
      <c r="C698" s="173">
        <v>706</v>
      </c>
      <c r="D698" s="173">
        <v>710</v>
      </c>
      <c r="E698" s="173">
        <v>738</v>
      </c>
      <c r="F698" s="173">
        <v>238</v>
      </c>
      <c r="G698" s="173">
        <v>240</v>
      </c>
      <c r="H698" s="173">
        <v>240</v>
      </c>
      <c r="I698" s="173">
        <v>2</v>
      </c>
    </row>
    <row r="699" spans="2:9" x14ac:dyDescent="0.25">
      <c r="B699" s="171">
        <v>540</v>
      </c>
      <c r="C699" s="172">
        <v>75</v>
      </c>
      <c r="D699" s="172">
        <v>88</v>
      </c>
      <c r="E699" s="172">
        <v>66</v>
      </c>
      <c r="F699" s="172">
        <v>220</v>
      </c>
      <c r="G699" s="172">
        <v>220</v>
      </c>
      <c r="H699" s="172">
        <v>222</v>
      </c>
      <c r="I699" s="173">
        <v>1</v>
      </c>
    </row>
    <row r="700" spans="2:9" x14ac:dyDescent="0.25">
      <c r="B700" s="171">
        <v>540</v>
      </c>
      <c r="C700" s="172">
        <v>23</v>
      </c>
      <c r="D700" s="172">
        <v>25</v>
      </c>
      <c r="E700" s="172">
        <v>24</v>
      </c>
      <c r="F700" s="172">
        <v>222</v>
      </c>
      <c r="G700" s="172">
        <v>222</v>
      </c>
      <c r="H700" s="172">
        <v>221</v>
      </c>
      <c r="I700" s="173">
        <v>2</v>
      </c>
    </row>
    <row r="701" spans="2:9" x14ac:dyDescent="0.25">
      <c r="B701" s="171">
        <v>542</v>
      </c>
      <c r="C701" s="172">
        <v>16</v>
      </c>
      <c r="D701" s="172">
        <v>25</v>
      </c>
      <c r="E701" s="172">
        <v>31</v>
      </c>
      <c r="F701" s="172">
        <v>221</v>
      </c>
      <c r="G701" s="172">
        <v>222</v>
      </c>
      <c r="H701" s="172">
        <v>220</v>
      </c>
      <c r="I701" s="173">
        <v>1</v>
      </c>
    </row>
    <row r="702" spans="2:9" x14ac:dyDescent="0.25">
      <c r="B702" s="171">
        <v>542</v>
      </c>
      <c r="C702" s="172">
        <v>0</v>
      </c>
      <c r="D702" s="172">
        <v>0</v>
      </c>
      <c r="E702" s="172">
        <v>0</v>
      </c>
      <c r="F702" s="172">
        <v>226</v>
      </c>
      <c r="G702" s="172">
        <v>225</v>
      </c>
      <c r="H702" s="172">
        <v>226</v>
      </c>
      <c r="I702" s="173">
        <v>2</v>
      </c>
    </row>
    <row r="703" spans="2:9" x14ac:dyDescent="0.25">
      <c r="B703" s="180">
        <v>543</v>
      </c>
      <c r="C703" s="181">
        <v>0.22800000000000001</v>
      </c>
      <c r="D703" s="181">
        <v>74.915999999999997</v>
      </c>
      <c r="E703" s="181">
        <v>72.084000000000003</v>
      </c>
      <c r="F703" s="182">
        <v>230.53700000000001</v>
      </c>
      <c r="G703" s="182">
        <v>241.99299999999999</v>
      </c>
      <c r="H703" s="182">
        <v>233.227</v>
      </c>
      <c r="I703" s="183">
        <v>1</v>
      </c>
    </row>
    <row r="704" spans="2:9" x14ac:dyDescent="0.25">
      <c r="B704" s="175">
        <v>544</v>
      </c>
      <c r="C704" s="174" t="s">
        <v>399</v>
      </c>
      <c r="D704" s="174" t="s">
        <v>414</v>
      </c>
      <c r="E704" s="174" t="s">
        <v>353</v>
      </c>
      <c r="F704" s="174" t="s">
        <v>363</v>
      </c>
      <c r="G704" s="174" t="s">
        <v>432</v>
      </c>
      <c r="H704" s="174" t="s">
        <v>433</v>
      </c>
      <c r="I704" s="173">
        <v>1</v>
      </c>
    </row>
    <row r="705" spans="2:9" x14ac:dyDescent="0.25">
      <c r="B705" s="180">
        <v>545</v>
      </c>
      <c r="C705" s="181">
        <v>228.33999999999997</v>
      </c>
      <c r="D705" s="181">
        <v>124.67999999999999</v>
      </c>
      <c r="E705" s="181">
        <v>185.62</v>
      </c>
      <c r="F705" s="182">
        <v>227.798</v>
      </c>
      <c r="G705" s="182">
        <v>233.49199999999999</v>
      </c>
      <c r="H705" s="182">
        <v>234.98099999999999</v>
      </c>
      <c r="I705" s="183">
        <v>1</v>
      </c>
    </row>
    <row r="706" spans="2:9" x14ac:dyDescent="0.25">
      <c r="B706" s="175">
        <v>548</v>
      </c>
      <c r="C706" s="174" t="s">
        <v>406</v>
      </c>
      <c r="D706" s="174" t="s">
        <v>384</v>
      </c>
      <c r="E706" s="174" t="s">
        <v>347</v>
      </c>
      <c r="F706" s="174" t="s">
        <v>364</v>
      </c>
      <c r="G706" s="174" t="s">
        <v>432</v>
      </c>
      <c r="H706" s="174" t="s">
        <v>447</v>
      </c>
      <c r="I706" s="173">
        <v>1</v>
      </c>
    </row>
    <row r="707" spans="2:9" x14ac:dyDescent="0.25">
      <c r="B707" s="180">
        <v>549</v>
      </c>
      <c r="C707" s="181">
        <v>227.58</v>
      </c>
      <c r="D707" s="181">
        <v>156.37199999999999</v>
      </c>
      <c r="E707" s="181">
        <v>251.976</v>
      </c>
      <c r="F707" s="182">
        <v>216.05799999999999</v>
      </c>
      <c r="G707" s="182">
        <v>228.92400000000001</v>
      </c>
      <c r="H707" s="182">
        <v>223.46899999999999</v>
      </c>
      <c r="I707" s="183">
        <v>1</v>
      </c>
    </row>
    <row r="708" spans="2:9" x14ac:dyDescent="0.25">
      <c r="B708" s="180">
        <v>551</v>
      </c>
      <c r="C708" s="181">
        <v>68.400000000000006</v>
      </c>
      <c r="D708" s="181">
        <v>39.048000000000002</v>
      </c>
      <c r="E708" s="181">
        <v>96.304000000000002</v>
      </c>
      <c r="F708" s="182">
        <v>232.20500000000001</v>
      </c>
      <c r="G708" s="182">
        <v>232.46899999999999</v>
      </c>
      <c r="H708" s="182">
        <v>229.285</v>
      </c>
      <c r="I708" s="183">
        <v>1</v>
      </c>
    </row>
    <row r="709" spans="2:9" x14ac:dyDescent="0.25">
      <c r="B709" s="175">
        <v>554</v>
      </c>
      <c r="C709" s="172">
        <v>0</v>
      </c>
      <c r="D709" s="172">
        <v>0</v>
      </c>
      <c r="E709" s="172">
        <v>0</v>
      </c>
      <c r="F709" s="172">
        <v>224</v>
      </c>
      <c r="G709" s="172">
        <v>223</v>
      </c>
      <c r="H709" s="172">
        <v>224</v>
      </c>
      <c r="I709" s="173">
        <v>1</v>
      </c>
    </row>
    <row r="710" spans="2:9" x14ac:dyDescent="0.25">
      <c r="B710" s="171">
        <v>554</v>
      </c>
      <c r="C710" s="172">
        <v>235</v>
      </c>
      <c r="D710" s="172">
        <v>201</v>
      </c>
      <c r="E710" s="172">
        <v>242</v>
      </c>
      <c r="F710" s="172">
        <v>230</v>
      </c>
      <c r="G710" s="172">
        <v>230</v>
      </c>
      <c r="H710" s="172">
        <v>230</v>
      </c>
      <c r="I710" s="173">
        <v>2</v>
      </c>
    </row>
    <row r="711" spans="2:9" x14ac:dyDescent="0.25">
      <c r="B711" s="175">
        <v>556</v>
      </c>
      <c r="C711" s="172">
        <v>109</v>
      </c>
      <c r="D711" s="172">
        <v>100</v>
      </c>
      <c r="E711" s="172">
        <v>126</v>
      </c>
      <c r="F711" s="172">
        <v>237</v>
      </c>
      <c r="G711" s="172">
        <v>239</v>
      </c>
      <c r="H711" s="172">
        <v>237</v>
      </c>
      <c r="I711" s="173">
        <v>1</v>
      </c>
    </row>
    <row r="712" spans="2:9" x14ac:dyDescent="0.25">
      <c r="B712" s="175">
        <v>558</v>
      </c>
      <c r="C712" s="174" t="s">
        <v>448</v>
      </c>
      <c r="D712" s="174" t="s">
        <v>402</v>
      </c>
      <c r="E712" s="174" t="s">
        <v>347</v>
      </c>
      <c r="F712" s="174" t="s">
        <v>356</v>
      </c>
      <c r="G712" s="174" t="s">
        <v>409</v>
      </c>
      <c r="H712" s="174" t="s">
        <v>356</v>
      </c>
      <c r="I712" s="173">
        <v>1</v>
      </c>
    </row>
    <row r="713" spans="2:9" x14ac:dyDescent="0.25">
      <c r="B713" s="175">
        <v>560</v>
      </c>
      <c r="C713" s="172">
        <v>83</v>
      </c>
      <c r="D713" s="172">
        <v>113</v>
      </c>
      <c r="E713" s="172">
        <v>82</v>
      </c>
      <c r="F713" s="172">
        <v>218</v>
      </c>
      <c r="G713" s="172">
        <v>216</v>
      </c>
      <c r="H713" s="172">
        <v>219</v>
      </c>
      <c r="I713" s="173">
        <v>1</v>
      </c>
    </row>
    <row r="714" spans="2:9" x14ac:dyDescent="0.25">
      <c r="B714" s="175">
        <v>560</v>
      </c>
      <c r="C714" s="172">
        <v>37</v>
      </c>
      <c r="D714" s="172">
        <v>13</v>
      </c>
      <c r="E714" s="172">
        <v>18</v>
      </c>
      <c r="F714" s="172">
        <v>227</v>
      </c>
      <c r="G714" s="172">
        <v>229</v>
      </c>
      <c r="H714" s="172">
        <v>231</v>
      </c>
      <c r="I714" s="173"/>
    </row>
    <row r="715" spans="2:9" x14ac:dyDescent="0.25">
      <c r="B715" s="171">
        <v>562</v>
      </c>
      <c r="C715" s="174" t="s">
        <v>352</v>
      </c>
      <c r="D715" s="174" t="s">
        <v>380</v>
      </c>
      <c r="E715" s="174" t="s">
        <v>449</v>
      </c>
      <c r="F715" s="174" t="s">
        <v>409</v>
      </c>
      <c r="G715" s="174" t="s">
        <v>350</v>
      </c>
      <c r="H715" s="174" t="s">
        <v>350</v>
      </c>
      <c r="I715" s="173">
        <v>2</v>
      </c>
    </row>
    <row r="716" spans="2:9" x14ac:dyDescent="0.25">
      <c r="B716" s="175">
        <v>562</v>
      </c>
      <c r="C716" s="174" t="s">
        <v>450</v>
      </c>
      <c r="D716" s="174" t="s">
        <v>451</v>
      </c>
      <c r="E716" s="174" t="s">
        <v>452</v>
      </c>
      <c r="F716" s="174" t="s">
        <v>349</v>
      </c>
      <c r="G716" s="174" t="s">
        <v>349</v>
      </c>
      <c r="H716" s="174" t="s">
        <v>365</v>
      </c>
      <c r="I716" s="173">
        <v>3</v>
      </c>
    </row>
    <row r="717" spans="2:9" x14ac:dyDescent="0.25">
      <c r="B717" s="175">
        <v>564</v>
      </c>
      <c r="C717" s="173">
        <v>117</v>
      </c>
      <c r="D717" s="173">
        <v>113</v>
      </c>
      <c r="E717" s="173">
        <v>84</v>
      </c>
      <c r="F717" s="173">
        <v>229</v>
      </c>
      <c r="G717" s="173">
        <v>232</v>
      </c>
      <c r="H717" s="173">
        <v>229</v>
      </c>
      <c r="I717" s="173">
        <v>1</v>
      </c>
    </row>
    <row r="718" spans="2:9" x14ac:dyDescent="0.25">
      <c r="B718" s="171">
        <v>564</v>
      </c>
      <c r="C718" s="173">
        <v>145</v>
      </c>
      <c r="D718" s="173">
        <v>153</v>
      </c>
      <c r="E718" s="173">
        <v>157</v>
      </c>
      <c r="F718" s="173">
        <v>228</v>
      </c>
      <c r="G718" s="173">
        <v>225</v>
      </c>
      <c r="H718" s="173">
        <v>228</v>
      </c>
      <c r="I718" s="173">
        <v>2</v>
      </c>
    </row>
    <row r="719" spans="2:9" x14ac:dyDescent="0.25">
      <c r="B719" s="180">
        <v>565</v>
      </c>
      <c r="C719" s="181">
        <v>51.797999999999995</v>
      </c>
      <c r="D719" s="181">
        <v>52.385999999999996</v>
      </c>
      <c r="E719" s="181">
        <v>39.869999999999997</v>
      </c>
      <c r="F719" s="182">
        <v>232.19499999999999</v>
      </c>
      <c r="G719" s="182">
        <v>232.471</v>
      </c>
      <c r="H719" s="182">
        <v>237.57</v>
      </c>
      <c r="I719" s="183">
        <v>1</v>
      </c>
    </row>
    <row r="720" spans="2:9" x14ac:dyDescent="0.25">
      <c r="B720" s="175">
        <v>566</v>
      </c>
      <c r="C720" s="173">
        <v>246</v>
      </c>
      <c r="D720" s="173">
        <v>370</v>
      </c>
      <c r="E720" s="173">
        <v>396</v>
      </c>
      <c r="F720" s="173">
        <v>230</v>
      </c>
      <c r="G720" s="173">
        <v>222</v>
      </c>
      <c r="H720" s="173">
        <v>226</v>
      </c>
      <c r="I720" s="173">
        <v>1</v>
      </c>
    </row>
    <row r="721" spans="2:9" x14ac:dyDescent="0.25">
      <c r="B721" s="180">
        <v>568</v>
      </c>
      <c r="C721" s="181">
        <v>240.49999999999997</v>
      </c>
      <c r="D721" s="181">
        <v>223.11999999999998</v>
      </c>
      <c r="E721" s="181">
        <v>259.5</v>
      </c>
      <c r="F721" s="182">
        <v>235.68199999999999</v>
      </c>
      <c r="G721" s="182">
        <v>237.953</v>
      </c>
      <c r="H721" s="182">
        <v>239.49100000000001</v>
      </c>
      <c r="I721" s="183">
        <v>1</v>
      </c>
    </row>
    <row r="722" spans="2:9" x14ac:dyDescent="0.25">
      <c r="B722" s="175">
        <v>570</v>
      </c>
      <c r="C722" s="173">
        <v>186</v>
      </c>
      <c r="D722" s="173">
        <v>273</v>
      </c>
      <c r="E722" s="173">
        <v>147</v>
      </c>
      <c r="F722" s="173">
        <v>239</v>
      </c>
      <c r="G722" s="173">
        <v>233</v>
      </c>
      <c r="H722" s="173">
        <v>240</v>
      </c>
      <c r="I722" s="173">
        <v>1</v>
      </c>
    </row>
    <row r="723" spans="2:9" x14ac:dyDescent="0.25">
      <c r="B723" s="171">
        <v>570</v>
      </c>
      <c r="C723" s="173">
        <v>318</v>
      </c>
      <c r="D723" s="173">
        <v>263</v>
      </c>
      <c r="E723" s="173">
        <v>280</v>
      </c>
      <c r="F723" s="173">
        <v>234</v>
      </c>
      <c r="G723" s="173">
        <v>238</v>
      </c>
      <c r="H723" s="173">
        <v>234</v>
      </c>
      <c r="I723" s="173">
        <v>2</v>
      </c>
    </row>
    <row r="724" spans="2:9" x14ac:dyDescent="0.25">
      <c r="B724" s="175">
        <v>572</v>
      </c>
      <c r="C724" s="173">
        <v>96</v>
      </c>
      <c r="D724" s="173">
        <v>74</v>
      </c>
      <c r="E724" s="173">
        <v>114</v>
      </c>
      <c r="F724" s="173">
        <v>237</v>
      </c>
      <c r="G724" s="173">
        <v>235</v>
      </c>
      <c r="H724" s="173">
        <v>228</v>
      </c>
      <c r="I724" s="173">
        <v>1</v>
      </c>
    </row>
    <row r="725" spans="2:9" x14ac:dyDescent="0.25">
      <c r="B725" s="175">
        <v>574</v>
      </c>
      <c r="C725" s="173">
        <v>86</v>
      </c>
      <c r="D725" s="173">
        <v>128</v>
      </c>
      <c r="E725" s="173">
        <v>75</v>
      </c>
      <c r="F725" s="173">
        <v>228</v>
      </c>
      <c r="G725" s="173">
        <v>224</v>
      </c>
      <c r="H725" s="173">
        <v>230</v>
      </c>
      <c r="I725" s="173">
        <v>1</v>
      </c>
    </row>
    <row r="726" spans="2:9" x14ac:dyDescent="0.25">
      <c r="B726" s="180">
        <v>575</v>
      </c>
      <c r="C726" s="181">
        <v>77.957999999999998</v>
      </c>
      <c r="D726" s="181">
        <v>39.131999999999998</v>
      </c>
      <c r="E726" s="181">
        <v>44.742000000000004</v>
      </c>
      <c r="F726" s="182">
        <v>189.61099999999999</v>
      </c>
      <c r="G726" s="182">
        <v>250.809</v>
      </c>
      <c r="H726" s="182">
        <v>264.02600000000001</v>
      </c>
      <c r="I726" s="183">
        <v>1</v>
      </c>
    </row>
    <row r="727" spans="2:9" x14ac:dyDescent="0.25">
      <c r="B727" s="175">
        <v>576</v>
      </c>
      <c r="C727" s="173">
        <v>137</v>
      </c>
      <c r="D727" s="173">
        <v>147</v>
      </c>
      <c r="E727" s="173">
        <v>104</v>
      </c>
      <c r="F727" s="173">
        <v>234</v>
      </c>
      <c r="G727" s="173">
        <v>239</v>
      </c>
      <c r="H727" s="173">
        <v>239</v>
      </c>
      <c r="I727" s="173">
        <v>1</v>
      </c>
    </row>
    <row r="728" spans="2:9" x14ac:dyDescent="0.25">
      <c r="B728" s="171">
        <v>578</v>
      </c>
      <c r="C728" s="174" t="s">
        <v>396</v>
      </c>
      <c r="D728" s="174" t="s">
        <v>388</v>
      </c>
      <c r="E728" s="174" t="s">
        <v>454</v>
      </c>
      <c r="F728" s="174" t="s">
        <v>392</v>
      </c>
      <c r="G728" s="174" t="s">
        <v>379</v>
      </c>
      <c r="H728" s="174" t="s">
        <v>363</v>
      </c>
      <c r="I728" s="173">
        <v>2</v>
      </c>
    </row>
    <row r="729" spans="2:9" x14ac:dyDescent="0.25">
      <c r="B729" s="175">
        <v>580</v>
      </c>
      <c r="C729" s="173">
        <v>200</v>
      </c>
      <c r="D729" s="173">
        <v>224</v>
      </c>
      <c r="E729" s="173">
        <v>210</v>
      </c>
      <c r="F729" s="173">
        <v>242</v>
      </c>
      <c r="G729" s="173">
        <v>241</v>
      </c>
      <c r="H729" s="173">
        <v>241</v>
      </c>
      <c r="I729" s="173">
        <v>1</v>
      </c>
    </row>
    <row r="730" spans="2:9" x14ac:dyDescent="0.25">
      <c r="B730" s="175">
        <v>582</v>
      </c>
      <c r="C730" s="173">
        <v>75</v>
      </c>
      <c r="D730" s="173">
        <v>43</v>
      </c>
      <c r="E730" s="173">
        <v>53</v>
      </c>
      <c r="F730" s="173">
        <v>237</v>
      </c>
      <c r="G730" s="173">
        <v>238</v>
      </c>
      <c r="H730" s="173">
        <v>236</v>
      </c>
      <c r="I730" s="173">
        <v>1</v>
      </c>
    </row>
    <row r="731" spans="2:9" x14ac:dyDescent="0.25">
      <c r="B731" s="171">
        <v>582</v>
      </c>
      <c r="C731" s="181">
        <v>487.92</v>
      </c>
      <c r="D731" s="181">
        <v>325.5</v>
      </c>
      <c r="E731" s="181">
        <v>365.06</v>
      </c>
      <c r="F731" s="182">
        <v>223.04599999999999</v>
      </c>
      <c r="G731" s="182">
        <v>228.756</v>
      </c>
      <c r="H731" s="182">
        <v>222.74600000000001</v>
      </c>
      <c r="I731" s="173">
        <v>2</v>
      </c>
    </row>
    <row r="732" spans="2:9" x14ac:dyDescent="0.25">
      <c r="B732" s="175">
        <v>588</v>
      </c>
      <c r="C732" s="173">
        <v>0</v>
      </c>
      <c r="D732" s="173">
        <v>0</v>
      </c>
      <c r="E732" s="173">
        <v>0</v>
      </c>
      <c r="F732" s="173">
        <v>222</v>
      </c>
      <c r="G732" s="173">
        <v>221</v>
      </c>
      <c r="H732" s="173">
        <v>222</v>
      </c>
      <c r="I732" s="173">
        <v>1</v>
      </c>
    </row>
    <row r="733" spans="2:9" x14ac:dyDescent="0.25">
      <c r="B733" s="171">
        <v>588</v>
      </c>
      <c r="C733" s="173">
        <v>93</v>
      </c>
      <c r="D733" s="173">
        <v>51</v>
      </c>
      <c r="E733" s="173">
        <v>60</v>
      </c>
      <c r="F733" s="173">
        <v>219</v>
      </c>
      <c r="G733" s="173">
        <v>221</v>
      </c>
      <c r="H733" s="173">
        <v>220</v>
      </c>
      <c r="I733" s="173">
        <v>2</v>
      </c>
    </row>
    <row r="734" spans="2:9" x14ac:dyDescent="0.25">
      <c r="B734" s="180">
        <v>589</v>
      </c>
      <c r="C734" s="181">
        <v>31.135999999999999</v>
      </c>
      <c r="D734" s="181">
        <v>30.16</v>
      </c>
      <c r="E734" s="181">
        <v>22.480000000000004</v>
      </c>
      <c r="F734" s="182">
        <v>232.51499999999999</v>
      </c>
      <c r="G734" s="182">
        <v>233.97900000000001</v>
      </c>
      <c r="H734" s="182">
        <v>233.13399999999999</v>
      </c>
      <c r="I734" s="183">
        <v>2</v>
      </c>
    </row>
    <row r="735" spans="2:9" x14ac:dyDescent="0.25">
      <c r="B735" s="180">
        <v>589</v>
      </c>
      <c r="C735" s="181">
        <v>125.06400000000001</v>
      </c>
      <c r="D735" s="181">
        <v>170.916</v>
      </c>
      <c r="E735" s="181">
        <v>139.83600000000001</v>
      </c>
      <c r="F735" s="182">
        <v>233.82300000000001</v>
      </c>
      <c r="G735" s="182">
        <v>229.47399999999999</v>
      </c>
      <c r="H735" s="182">
        <v>235.06899999999999</v>
      </c>
      <c r="I735" s="183">
        <v>1</v>
      </c>
    </row>
    <row r="736" spans="2:9" x14ac:dyDescent="0.25">
      <c r="B736" s="175">
        <v>590</v>
      </c>
      <c r="C736" s="173">
        <v>390</v>
      </c>
      <c r="D736" s="173">
        <v>445</v>
      </c>
      <c r="E736" s="173">
        <v>370</v>
      </c>
      <c r="F736" s="173">
        <v>226</v>
      </c>
      <c r="G736" s="173">
        <v>225</v>
      </c>
      <c r="H736" s="173">
        <v>231</v>
      </c>
      <c r="I736" s="173">
        <v>2</v>
      </c>
    </row>
    <row r="737" spans="2:9" x14ac:dyDescent="0.25">
      <c r="B737" s="175">
        <v>592</v>
      </c>
      <c r="C737" s="174" t="s">
        <v>383</v>
      </c>
      <c r="D737" s="174" t="s">
        <v>422</v>
      </c>
      <c r="E737" s="174" t="s">
        <v>424</v>
      </c>
      <c r="F737" s="174" t="s">
        <v>392</v>
      </c>
      <c r="G737" s="174" t="s">
        <v>392</v>
      </c>
      <c r="H737" s="174" t="s">
        <v>349</v>
      </c>
      <c r="I737" s="173">
        <v>1</v>
      </c>
    </row>
    <row r="738" spans="2:9" x14ac:dyDescent="0.25">
      <c r="B738" s="175">
        <v>594</v>
      </c>
      <c r="C738" s="173">
        <v>6</v>
      </c>
      <c r="D738" s="173">
        <v>14</v>
      </c>
      <c r="E738" s="173">
        <v>42</v>
      </c>
      <c r="F738" s="173">
        <v>224</v>
      </c>
      <c r="G738" s="173">
        <v>231</v>
      </c>
      <c r="H738" s="173">
        <v>220</v>
      </c>
      <c r="I738" s="173">
        <v>1</v>
      </c>
    </row>
    <row r="739" spans="2:9" x14ac:dyDescent="0.25">
      <c r="B739" s="175">
        <v>596</v>
      </c>
      <c r="C739" s="173">
        <v>102</v>
      </c>
      <c r="D739" s="173">
        <v>80</v>
      </c>
      <c r="E739" s="173">
        <v>75</v>
      </c>
      <c r="F739" s="173">
        <v>244</v>
      </c>
      <c r="G739" s="173">
        <v>246</v>
      </c>
      <c r="H739" s="173">
        <v>243</v>
      </c>
      <c r="I739" s="173">
        <v>1</v>
      </c>
    </row>
    <row r="740" spans="2:9" x14ac:dyDescent="0.25">
      <c r="B740" s="171">
        <v>596</v>
      </c>
      <c r="C740" s="173">
        <v>234</v>
      </c>
      <c r="D740" s="173">
        <v>229</v>
      </c>
      <c r="E740" s="173">
        <v>250</v>
      </c>
      <c r="F740" s="173">
        <v>239</v>
      </c>
      <c r="G740" s="173">
        <v>239</v>
      </c>
      <c r="H740" s="173">
        <v>238</v>
      </c>
      <c r="I740" s="173">
        <v>2</v>
      </c>
    </row>
    <row r="741" spans="2:9" x14ac:dyDescent="0.25">
      <c r="B741" s="175">
        <v>598</v>
      </c>
      <c r="C741" s="174" t="s">
        <v>399</v>
      </c>
      <c r="D741" s="174" t="s">
        <v>455</v>
      </c>
      <c r="E741" s="174" t="s">
        <v>360</v>
      </c>
      <c r="F741" s="174" t="s">
        <v>421</v>
      </c>
      <c r="G741" s="174" t="s">
        <v>456</v>
      </c>
      <c r="H741" s="174" t="s">
        <v>457</v>
      </c>
      <c r="I741" s="173">
        <v>1</v>
      </c>
    </row>
    <row r="742" spans="2:9" x14ac:dyDescent="0.25">
      <c r="B742" s="171">
        <v>598</v>
      </c>
      <c r="C742" s="181">
        <v>76.42</v>
      </c>
      <c r="D742" s="181">
        <v>97.52</v>
      </c>
      <c r="E742" s="181">
        <v>76.42</v>
      </c>
      <c r="F742" s="182">
        <v>227.126</v>
      </c>
      <c r="G742" s="182">
        <v>225.37100000000001</v>
      </c>
      <c r="H742" s="182">
        <v>225.952</v>
      </c>
      <c r="I742" s="173">
        <v>2</v>
      </c>
    </row>
    <row r="743" spans="2:9" x14ac:dyDescent="0.25">
      <c r="B743" s="180">
        <v>600</v>
      </c>
      <c r="C743" s="181">
        <v>253.77999999999997</v>
      </c>
      <c r="D743" s="181">
        <v>246.70000000000002</v>
      </c>
      <c r="E743" s="181">
        <v>186.74</v>
      </c>
      <c r="F743" s="182">
        <v>221.02600000000001</v>
      </c>
      <c r="G743" s="182">
        <v>224.07</v>
      </c>
      <c r="H743" s="182">
        <v>223.62</v>
      </c>
      <c r="I743" s="183">
        <v>1</v>
      </c>
    </row>
    <row r="744" spans="2:9" x14ac:dyDescent="0.25">
      <c r="B744" s="180">
        <v>600</v>
      </c>
      <c r="C744" s="181">
        <v>51.339999999999996</v>
      </c>
      <c r="D744" s="181">
        <v>46.82</v>
      </c>
      <c r="E744" s="181">
        <v>33.96</v>
      </c>
      <c r="F744" s="182">
        <v>222.59299999999999</v>
      </c>
      <c r="G744" s="182">
        <v>221.90799999999999</v>
      </c>
      <c r="H744" s="182">
        <v>224.167</v>
      </c>
      <c r="I744" s="183">
        <v>2</v>
      </c>
    </row>
    <row r="745" spans="2:9" x14ac:dyDescent="0.25">
      <c r="B745" s="180">
        <v>603</v>
      </c>
      <c r="C745" s="181">
        <v>111.16800000000001</v>
      </c>
      <c r="D745" s="181">
        <v>94.800000000000011</v>
      </c>
      <c r="E745" s="181">
        <v>99.131999999999991</v>
      </c>
      <c r="F745" s="182">
        <v>226.26499999999999</v>
      </c>
      <c r="G745" s="182">
        <v>225.18199999999999</v>
      </c>
      <c r="H745" s="182">
        <v>225.452</v>
      </c>
      <c r="I745" s="183">
        <v>1</v>
      </c>
    </row>
    <row r="746" spans="2:9" x14ac:dyDescent="0.25">
      <c r="B746" s="175">
        <v>604</v>
      </c>
      <c r="C746" s="174" t="s">
        <v>381</v>
      </c>
      <c r="D746" s="174" t="s">
        <v>396</v>
      </c>
      <c r="E746" s="174" t="s">
        <v>459</v>
      </c>
      <c r="F746" s="174" t="s">
        <v>371</v>
      </c>
      <c r="G746" s="174" t="s">
        <v>417</v>
      </c>
      <c r="H746" s="174" t="s">
        <v>433</v>
      </c>
      <c r="I746" s="173">
        <v>1</v>
      </c>
    </row>
    <row r="747" spans="2:9" x14ac:dyDescent="0.25">
      <c r="B747" s="175">
        <v>606</v>
      </c>
      <c r="C747" s="173">
        <v>58</v>
      </c>
      <c r="D747" s="173">
        <v>55</v>
      </c>
      <c r="E747" s="173">
        <v>41</v>
      </c>
      <c r="F747" s="173">
        <v>220</v>
      </c>
      <c r="G747" s="173">
        <v>225</v>
      </c>
      <c r="H747" s="173">
        <v>224</v>
      </c>
      <c r="I747" s="173">
        <v>1</v>
      </c>
    </row>
    <row r="748" spans="2:9" x14ac:dyDescent="0.25">
      <c r="B748" s="175">
        <v>608</v>
      </c>
      <c r="C748" s="173">
        <v>228</v>
      </c>
      <c r="D748" s="173">
        <v>254</v>
      </c>
      <c r="E748" s="173">
        <v>243</v>
      </c>
      <c r="F748" s="173">
        <v>230</v>
      </c>
      <c r="G748" s="173">
        <v>229</v>
      </c>
      <c r="H748" s="173">
        <v>230</v>
      </c>
      <c r="I748" s="173">
        <v>1</v>
      </c>
    </row>
    <row r="749" spans="2:9" x14ac:dyDescent="0.25">
      <c r="B749" s="171">
        <v>608</v>
      </c>
      <c r="C749" s="173">
        <v>195</v>
      </c>
      <c r="D749" s="173">
        <v>225</v>
      </c>
      <c r="E749" s="173">
        <v>201</v>
      </c>
      <c r="F749" s="173">
        <v>230</v>
      </c>
      <c r="G749" s="173">
        <v>230</v>
      </c>
      <c r="H749" s="173">
        <v>230</v>
      </c>
      <c r="I749" s="173">
        <v>2</v>
      </c>
    </row>
    <row r="750" spans="2:9" x14ac:dyDescent="0.25">
      <c r="B750" s="180">
        <v>610</v>
      </c>
      <c r="C750" s="181">
        <v>345.28</v>
      </c>
      <c r="D750" s="181">
        <v>364.59999999999997</v>
      </c>
      <c r="E750" s="181">
        <v>381.4</v>
      </c>
      <c r="F750" s="182">
        <v>222.726</v>
      </c>
      <c r="G750" s="182">
        <v>222.261</v>
      </c>
      <c r="H750" s="182">
        <v>223.536</v>
      </c>
      <c r="I750" s="183">
        <v>2</v>
      </c>
    </row>
    <row r="751" spans="2:9" x14ac:dyDescent="0.25">
      <c r="B751" s="180">
        <v>610</v>
      </c>
      <c r="C751" s="181">
        <v>208.42000000000002</v>
      </c>
      <c r="D751" s="181">
        <v>144.76</v>
      </c>
      <c r="E751" s="181">
        <v>157.51999999999998</v>
      </c>
      <c r="F751" s="182">
        <v>219.756</v>
      </c>
      <c r="G751" s="182">
        <v>219.626</v>
      </c>
      <c r="H751" s="182">
        <v>225.67099999999999</v>
      </c>
      <c r="I751" s="183">
        <v>1</v>
      </c>
    </row>
    <row r="752" spans="2:9" x14ac:dyDescent="0.25">
      <c r="B752" s="175">
        <v>612</v>
      </c>
      <c r="C752" s="172">
        <v>371</v>
      </c>
      <c r="D752" s="172">
        <v>203</v>
      </c>
      <c r="E752" s="172">
        <v>305</v>
      </c>
      <c r="F752" s="172">
        <v>233</v>
      </c>
      <c r="G752" s="172">
        <v>223</v>
      </c>
      <c r="H752" s="172">
        <v>224</v>
      </c>
      <c r="I752" s="173">
        <v>2</v>
      </c>
    </row>
    <row r="753" spans="2:9" x14ac:dyDescent="0.25">
      <c r="B753" s="180">
        <v>614</v>
      </c>
      <c r="C753" s="181">
        <v>90.45</v>
      </c>
      <c r="D753" s="181">
        <v>130.94999999999999</v>
      </c>
      <c r="E753" s="181">
        <v>105.72</v>
      </c>
      <c r="F753" s="182">
        <v>236.352</v>
      </c>
      <c r="G753" s="182">
        <v>231.245</v>
      </c>
      <c r="H753" s="182">
        <v>228.589</v>
      </c>
      <c r="I753" s="183">
        <v>2</v>
      </c>
    </row>
    <row r="754" spans="2:9" x14ac:dyDescent="0.25">
      <c r="B754" s="180">
        <v>614</v>
      </c>
      <c r="C754" s="181">
        <v>332.73</v>
      </c>
      <c r="D754" s="181">
        <v>291.20999999999998</v>
      </c>
      <c r="E754" s="181">
        <v>358.5</v>
      </c>
      <c r="F754" s="182">
        <v>236.55500000000001</v>
      </c>
      <c r="G754" s="182">
        <v>240.18199999999999</v>
      </c>
      <c r="H754" s="182">
        <v>235.065</v>
      </c>
      <c r="I754" s="183">
        <v>1</v>
      </c>
    </row>
    <row r="755" spans="2:9" x14ac:dyDescent="0.25">
      <c r="B755" s="175">
        <v>616</v>
      </c>
      <c r="C755" s="181">
        <v>359.48</v>
      </c>
      <c r="D755" s="181">
        <v>325.39999999999998</v>
      </c>
      <c r="E755" s="181">
        <v>372.88</v>
      </c>
      <c r="F755" s="182">
        <v>237.214</v>
      </c>
      <c r="G755" s="182">
        <v>235.89699999999999</v>
      </c>
      <c r="H755" s="182">
        <v>235.29</v>
      </c>
      <c r="I755" s="173">
        <v>1</v>
      </c>
    </row>
    <row r="756" spans="2:9" x14ac:dyDescent="0.25">
      <c r="B756" s="171">
        <v>616</v>
      </c>
      <c r="C756" s="172">
        <v>236</v>
      </c>
      <c r="D756" s="172">
        <v>349</v>
      </c>
      <c r="E756" s="172">
        <v>305</v>
      </c>
      <c r="F756" s="172">
        <v>236</v>
      </c>
      <c r="G756" s="172">
        <v>235</v>
      </c>
      <c r="H756" s="172">
        <v>234</v>
      </c>
      <c r="I756" s="173">
        <v>2</v>
      </c>
    </row>
    <row r="757" spans="2:9" x14ac:dyDescent="0.25">
      <c r="B757" s="180">
        <v>617</v>
      </c>
      <c r="C757" s="181">
        <v>302.68</v>
      </c>
      <c r="D757" s="181">
        <v>215.56000000000003</v>
      </c>
      <c r="E757" s="181">
        <v>308.64</v>
      </c>
      <c r="F757" s="182">
        <v>225.96299999999999</v>
      </c>
      <c r="G757" s="182">
        <v>225.07300000000001</v>
      </c>
      <c r="H757" s="182">
        <v>224.87899999999999</v>
      </c>
      <c r="I757" s="183">
        <v>2</v>
      </c>
    </row>
    <row r="758" spans="2:9" x14ac:dyDescent="0.25">
      <c r="B758" s="180">
        <v>617</v>
      </c>
      <c r="C758" s="181">
        <v>44.868000000000002</v>
      </c>
      <c r="D758" s="181">
        <v>73.56</v>
      </c>
      <c r="E758" s="181">
        <v>60.66</v>
      </c>
      <c r="F758" s="182">
        <v>226.559</v>
      </c>
      <c r="G758" s="182">
        <v>225.18600000000001</v>
      </c>
      <c r="H758" s="182">
        <v>225.21899999999999</v>
      </c>
      <c r="I758" s="183">
        <v>1</v>
      </c>
    </row>
    <row r="759" spans="2:9" x14ac:dyDescent="0.25">
      <c r="B759" s="180">
        <v>620</v>
      </c>
      <c r="C759" s="181">
        <v>154</v>
      </c>
      <c r="D759" s="181">
        <v>119.03999999999999</v>
      </c>
      <c r="E759" s="181">
        <v>93.16</v>
      </c>
      <c r="F759" s="182">
        <v>230.13499999999999</v>
      </c>
      <c r="G759" s="182">
        <v>228.14099999999999</v>
      </c>
      <c r="H759" s="182">
        <v>232.8</v>
      </c>
      <c r="I759" s="183">
        <v>2</v>
      </c>
    </row>
    <row r="760" spans="2:9" x14ac:dyDescent="0.25">
      <c r="B760" s="180">
        <v>620</v>
      </c>
      <c r="C760" s="181">
        <v>17.760000000000002</v>
      </c>
      <c r="D760" s="181">
        <v>7.68</v>
      </c>
      <c r="E760" s="181">
        <v>11.44</v>
      </c>
      <c r="F760" s="182">
        <v>233.37799999999999</v>
      </c>
      <c r="G760" s="182">
        <v>233.221</v>
      </c>
      <c r="H760" s="182">
        <v>234.596</v>
      </c>
      <c r="I760" s="183">
        <v>1</v>
      </c>
    </row>
    <row r="761" spans="2:9" x14ac:dyDescent="0.25">
      <c r="B761" s="180">
        <v>621</v>
      </c>
      <c r="C761" s="181">
        <v>117.34</v>
      </c>
      <c r="D761" s="181">
        <v>140.01999999999998</v>
      </c>
      <c r="E761" s="181">
        <v>149.67999999999998</v>
      </c>
      <c r="F761" s="182">
        <v>231.24799999999999</v>
      </c>
      <c r="G761" s="182">
        <v>230.81200000000001</v>
      </c>
      <c r="H761" s="182">
        <v>230.12200000000001</v>
      </c>
      <c r="I761" s="183">
        <v>1</v>
      </c>
    </row>
    <row r="762" spans="2:9" x14ac:dyDescent="0.25">
      <c r="B762" s="180">
        <v>621</v>
      </c>
      <c r="C762" s="181">
        <v>40.72</v>
      </c>
      <c r="D762" s="181">
        <v>69.88</v>
      </c>
      <c r="E762" s="181">
        <v>47.02</v>
      </c>
      <c r="F762" s="182">
        <v>231.017</v>
      </c>
      <c r="G762" s="182">
        <v>230.55</v>
      </c>
      <c r="H762" s="182">
        <v>230.488</v>
      </c>
      <c r="I762" s="183">
        <v>2</v>
      </c>
    </row>
    <row r="763" spans="2:9" x14ac:dyDescent="0.25">
      <c r="B763" s="175">
        <v>622</v>
      </c>
      <c r="C763" s="172">
        <v>425</v>
      </c>
      <c r="D763" s="172">
        <v>560</v>
      </c>
      <c r="E763" s="172">
        <v>495</v>
      </c>
      <c r="F763" s="172">
        <v>221</v>
      </c>
      <c r="G763" s="172">
        <v>215</v>
      </c>
      <c r="H763" s="172">
        <v>225</v>
      </c>
      <c r="I763" s="173">
        <v>1</v>
      </c>
    </row>
    <row r="764" spans="2:9" x14ac:dyDescent="0.25">
      <c r="B764" s="175">
        <v>624</v>
      </c>
      <c r="C764" s="172">
        <v>328</v>
      </c>
      <c r="D764" s="172">
        <v>347</v>
      </c>
      <c r="E764" s="172">
        <v>305</v>
      </c>
      <c r="F764" s="172">
        <v>216</v>
      </c>
      <c r="G764" s="172">
        <v>217</v>
      </c>
      <c r="H764" s="172">
        <v>217</v>
      </c>
      <c r="I764" s="173">
        <v>2</v>
      </c>
    </row>
    <row r="765" spans="2:9" x14ac:dyDescent="0.25">
      <c r="B765" s="180">
        <v>626</v>
      </c>
      <c r="C765" s="181">
        <v>484.64</v>
      </c>
      <c r="D765" s="181">
        <v>359.8</v>
      </c>
      <c r="E765" s="181">
        <v>389.24</v>
      </c>
      <c r="F765" s="182">
        <v>224.67599999999999</v>
      </c>
      <c r="G765" s="182">
        <v>224.346</v>
      </c>
      <c r="H765" s="182">
        <v>224.99</v>
      </c>
      <c r="I765" s="183">
        <v>2</v>
      </c>
    </row>
    <row r="766" spans="2:9" x14ac:dyDescent="0.25">
      <c r="B766" s="175">
        <v>628</v>
      </c>
      <c r="C766" s="172">
        <v>0</v>
      </c>
      <c r="D766" s="172">
        <v>0</v>
      </c>
      <c r="E766" s="172">
        <v>6</v>
      </c>
      <c r="F766" s="172">
        <v>230</v>
      </c>
      <c r="G766" s="172">
        <v>230</v>
      </c>
      <c r="H766" s="172">
        <v>230</v>
      </c>
      <c r="I766" s="173">
        <v>1</v>
      </c>
    </row>
    <row r="767" spans="2:9" x14ac:dyDescent="0.25">
      <c r="B767" s="175">
        <v>630</v>
      </c>
      <c r="C767" s="172">
        <v>250</v>
      </c>
      <c r="D767" s="172">
        <v>308</v>
      </c>
      <c r="E767" s="172">
        <v>231</v>
      </c>
      <c r="F767" s="172">
        <v>225</v>
      </c>
      <c r="G767" s="172">
        <v>214</v>
      </c>
      <c r="H767" s="172">
        <v>222</v>
      </c>
      <c r="I767" s="173">
        <v>1</v>
      </c>
    </row>
    <row r="768" spans="2:9" x14ac:dyDescent="0.25">
      <c r="B768" s="171">
        <v>630</v>
      </c>
      <c r="C768" s="172">
        <v>0</v>
      </c>
      <c r="D768" s="172">
        <v>0</v>
      </c>
      <c r="E768" s="172">
        <v>0</v>
      </c>
      <c r="F768" s="172">
        <v>226</v>
      </c>
      <c r="G768" s="172">
        <v>225</v>
      </c>
      <c r="H768" s="172">
        <v>227</v>
      </c>
      <c r="I768" s="173">
        <v>2</v>
      </c>
    </row>
    <row r="769" spans="2:9" x14ac:dyDescent="0.25">
      <c r="B769" s="184">
        <v>632</v>
      </c>
      <c r="C769" s="181">
        <v>257.74</v>
      </c>
      <c r="D769" s="181">
        <v>236.54000000000002</v>
      </c>
      <c r="E769" s="181">
        <v>214.26</v>
      </c>
      <c r="F769" s="182">
        <v>224.61500000000001</v>
      </c>
      <c r="G769" s="182">
        <v>228.69300000000001</v>
      </c>
      <c r="H769" s="182">
        <v>228.52799999999999</v>
      </c>
      <c r="I769" s="183">
        <v>1</v>
      </c>
    </row>
    <row r="770" spans="2:9" x14ac:dyDescent="0.25">
      <c r="B770" s="175">
        <v>634</v>
      </c>
      <c r="C770" s="172">
        <v>48</v>
      </c>
      <c r="D770" s="172">
        <v>93</v>
      </c>
      <c r="E770" s="173">
        <v>55</v>
      </c>
      <c r="F770" s="172">
        <v>232</v>
      </c>
      <c r="G770" s="172">
        <v>231</v>
      </c>
      <c r="H770" s="172">
        <v>228</v>
      </c>
      <c r="I770" s="173">
        <v>1</v>
      </c>
    </row>
    <row r="771" spans="2:9" x14ac:dyDescent="0.25">
      <c r="B771" s="175">
        <v>638</v>
      </c>
      <c r="C771" s="181">
        <v>106.88</v>
      </c>
      <c r="D771" s="181">
        <v>92.2</v>
      </c>
      <c r="E771" s="181">
        <v>67.84</v>
      </c>
      <c r="F771" s="182">
        <v>234.28800000000001</v>
      </c>
      <c r="G771" s="182">
        <v>232.97800000000001</v>
      </c>
      <c r="H771" s="182">
        <v>237.363</v>
      </c>
      <c r="I771" s="173">
        <v>1</v>
      </c>
    </row>
    <row r="772" spans="2:9" x14ac:dyDescent="0.25">
      <c r="B772" s="171">
        <v>638</v>
      </c>
      <c r="C772" s="181">
        <v>234.32</v>
      </c>
      <c r="D772" s="181">
        <v>302</v>
      </c>
      <c r="E772" s="181">
        <v>275.64000000000004</v>
      </c>
      <c r="F772" s="182">
        <v>237.02699999999999</v>
      </c>
      <c r="G772" s="182">
        <v>232.29400000000001</v>
      </c>
      <c r="H772" s="182">
        <v>231.727</v>
      </c>
      <c r="I772" s="173">
        <v>2</v>
      </c>
    </row>
    <row r="773" spans="2:9" x14ac:dyDescent="0.25">
      <c r="B773" s="175">
        <v>640</v>
      </c>
      <c r="C773" s="181">
        <v>176.45999999999998</v>
      </c>
      <c r="D773" s="181">
        <v>308.928</v>
      </c>
      <c r="E773" s="181">
        <v>188.79599999999999</v>
      </c>
      <c r="F773" s="182">
        <v>249.87</v>
      </c>
      <c r="G773" s="182">
        <v>231.89500000000001</v>
      </c>
      <c r="H773" s="182">
        <v>236.471</v>
      </c>
      <c r="I773" s="173">
        <v>1</v>
      </c>
    </row>
    <row r="774" spans="2:9" x14ac:dyDescent="0.25">
      <c r="B774" s="171">
        <v>640</v>
      </c>
      <c r="C774" s="172">
        <v>335</v>
      </c>
      <c r="D774" s="172">
        <v>365</v>
      </c>
      <c r="E774" s="173">
        <v>336</v>
      </c>
      <c r="F774" s="172">
        <v>235</v>
      </c>
      <c r="G774" s="172">
        <v>235</v>
      </c>
      <c r="H774" s="172">
        <v>236</v>
      </c>
      <c r="I774" s="173">
        <v>2</v>
      </c>
    </row>
    <row r="775" spans="2:9" x14ac:dyDescent="0.25">
      <c r="B775" s="180">
        <v>642</v>
      </c>
      <c r="C775" s="181">
        <v>343.68</v>
      </c>
      <c r="D775" s="181">
        <v>342.24</v>
      </c>
      <c r="E775" s="181">
        <v>393.48</v>
      </c>
      <c r="F775" s="182">
        <v>237.678</v>
      </c>
      <c r="G775" s="182">
        <v>237.631</v>
      </c>
      <c r="H775" s="182">
        <v>239.34299999999999</v>
      </c>
      <c r="I775" s="183">
        <v>2</v>
      </c>
    </row>
    <row r="776" spans="2:9" x14ac:dyDescent="0.25">
      <c r="B776" s="180">
        <v>643</v>
      </c>
      <c r="C776" s="181">
        <v>76.524000000000001</v>
      </c>
      <c r="D776" s="181">
        <v>68.927999999999997</v>
      </c>
      <c r="E776" s="181">
        <v>70.188000000000002</v>
      </c>
      <c r="F776" s="182">
        <v>229.601</v>
      </c>
      <c r="G776" s="182">
        <v>230.51900000000001</v>
      </c>
      <c r="H776" s="182">
        <v>228.71799999999999</v>
      </c>
      <c r="I776" s="183">
        <v>1</v>
      </c>
    </row>
    <row r="777" spans="2:9" x14ac:dyDescent="0.25">
      <c r="B777" s="180">
        <v>645</v>
      </c>
      <c r="C777" s="181">
        <v>132.47999999999999</v>
      </c>
      <c r="D777" s="181">
        <v>190.28</v>
      </c>
      <c r="E777" s="181">
        <v>215.48</v>
      </c>
      <c r="F777" s="182">
        <v>225.67699999999999</v>
      </c>
      <c r="G777" s="182">
        <v>224.73</v>
      </c>
      <c r="H777" s="182">
        <v>223.81899999999999</v>
      </c>
      <c r="I777" s="183">
        <v>2</v>
      </c>
    </row>
    <row r="778" spans="2:9" x14ac:dyDescent="0.25">
      <c r="B778" s="180">
        <v>645</v>
      </c>
      <c r="C778" s="181">
        <v>48.16</v>
      </c>
      <c r="D778" s="181">
        <v>35.92</v>
      </c>
      <c r="E778" s="181">
        <v>23.119999999999997</v>
      </c>
      <c r="F778" s="182">
        <v>225.179</v>
      </c>
      <c r="G778" s="182">
        <v>224.20500000000001</v>
      </c>
      <c r="H778" s="182">
        <v>223.608</v>
      </c>
      <c r="I778" s="183">
        <v>1</v>
      </c>
    </row>
    <row r="779" spans="2:9" x14ac:dyDescent="0.25">
      <c r="B779" s="180">
        <v>648</v>
      </c>
      <c r="C779" s="181">
        <v>60.72</v>
      </c>
      <c r="D779" s="181">
        <v>60.096000000000004</v>
      </c>
      <c r="E779" s="181">
        <v>53.868000000000002</v>
      </c>
      <c r="F779" s="182">
        <v>233.988</v>
      </c>
      <c r="G779" s="182">
        <v>234.17699999999999</v>
      </c>
      <c r="H779" s="182">
        <v>235.268</v>
      </c>
      <c r="I779" s="183">
        <v>2</v>
      </c>
    </row>
    <row r="780" spans="2:9" x14ac:dyDescent="0.25">
      <c r="B780" s="180">
        <v>648</v>
      </c>
      <c r="C780" s="181">
        <v>0.20399999999999999</v>
      </c>
      <c r="D780" s="181">
        <v>0.22800000000000001</v>
      </c>
      <c r="E780" s="181">
        <v>0.22800000000000001</v>
      </c>
      <c r="F780" s="182">
        <v>234.197</v>
      </c>
      <c r="G780" s="182">
        <v>233.86600000000001</v>
      </c>
      <c r="H780" s="182">
        <v>235.68899999999999</v>
      </c>
      <c r="I780" s="183">
        <v>1</v>
      </c>
    </row>
    <row r="781" spans="2:9" x14ac:dyDescent="0.25">
      <c r="B781" s="175">
        <v>650</v>
      </c>
      <c r="C781" s="172">
        <v>196</v>
      </c>
      <c r="D781" s="172">
        <v>122</v>
      </c>
      <c r="E781" s="173">
        <v>119</v>
      </c>
      <c r="F781" s="172">
        <v>233</v>
      </c>
      <c r="G781" s="172">
        <v>235</v>
      </c>
      <c r="H781" s="172">
        <v>239</v>
      </c>
      <c r="I781" s="173">
        <v>1</v>
      </c>
    </row>
    <row r="782" spans="2:9" x14ac:dyDescent="0.25">
      <c r="B782" s="171">
        <v>650</v>
      </c>
      <c r="C782" s="172">
        <v>201</v>
      </c>
      <c r="D782" s="172">
        <v>238</v>
      </c>
      <c r="E782" s="173">
        <v>234</v>
      </c>
      <c r="F782" s="172">
        <v>237</v>
      </c>
      <c r="G782" s="172">
        <v>240</v>
      </c>
      <c r="H782" s="172">
        <v>239</v>
      </c>
      <c r="I782" s="173">
        <v>2</v>
      </c>
    </row>
    <row r="783" spans="2:9" x14ac:dyDescent="0.25">
      <c r="B783" s="180">
        <v>651</v>
      </c>
      <c r="C783" s="181">
        <v>33.463999999999999</v>
      </c>
      <c r="D783" s="181">
        <v>37.616</v>
      </c>
      <c r="E783" s="181">
        <v>48.552</v>
      </c>
      <c r="F783" s="182">
        <v>239.88200000000001</v>
      </c>
      <c r="G783" s="182">
        <v>240.09</v>
      </c>
      <c r="H783" s="182">
        <v>240.37899999999999</v>
      </c>
      <c r="I783" s="183">
        <v>1</v>
      </c>
    </row>
    <row r="784" spans="2:9" x14ac:dyDescent="0.25">
      <c r="B784" s="180">
        <v>651</v>
      </c>
      <c r="C784" s="181">
        <v>24.824000000000002</v>
      </c>
      <c r="D784" s="181">
        <v>18.304000000000002</v>
      </c>
      <c r="E784" s="181">
        <v>2.7839999999999998</v>
      </c>
      <c r="F784" s="182">
        <v>240.93799999999999</v>
      </c>
      <c r="G784" s="182">
        <v>240.678</v>
      </c>
      <c r="H784" s="182">
        <v>241.12799999999999</v>
      </c>
      <c r="I784" s="183">
        <v>1</v>
      </c>
    </row>
    <row r="785" spans="2:9" x14ac:dyDescent="0.25">
      <c r="B785" s="180">
        <v>652</v>
      </c>
      <c r="C785" s="181">
        <v>164.88</v>
      </c>
      <c r="D785" s="181">
        <v>135.38</v>
      </c>
      <c r="E785" s="181">
        <v>151.72</v>
      </c>
      <c r="F785" s="182">
        <v>235.62200000000001</v>
      </c>
      <c r="G785" s="182">
        <v>236.48400000000001</v>
      </c>
      <c r="H785" s="182">
        <v>238.92500000000001</v>
      </c>
      <c r="I785" s="183">
        <v>2</v>
      </c>
    </row>
    <row r="786" spans="2:9" x14ac:dyDescent="0.25">
      <c r="B786" s="180">
        <v>653</v>
      </c>
      <c r="C786" s="181">
        <v>28.716000000000001</v>
      </c>
      <c r="D786" s="181">
        <v>22.42</v>
      </c>
      <c r="E786" s="181">
        <v>19.956</v>
      </c>
      <c r="F786" s="182">
        <v>242.05799999999999</v>
      </c>
      <c r="G786" s="182">
        <v>241.55</v>
      </c>
      <c r="H786" s="182">
        <v>240.87200000000001</v>
      </c>
      <c r="I786" s="183">
        <v>2</v>
      </c>
    </row>
    <row r="787" spans="2:9" x14ac:dyDescent="0.25">
      <c r="B787" s="180">
        <v>653</v>
      </c>
      <c r="C787" s="181">
        <v>45.012</v>
      </c>
      <c r="D787" s="181">
        <v>10.784000000000001</v>
      </c>
      <c r="E787" s="181">
        <v>26.9</v>
      </c>
      <c r="F787" s="182">
        <v>240.62299999999999</v>
      </c>
      <c r="G787" s="182">
        <v>240.77099999999999</v>
      </c>
      <c r="H787" s="182">
        <v>240.69900000000001</v>
      </c>
      <c r="I787" s="183">
        <v>1</v>
      </c>
    </row>
    <row r="788" spans="2:9" x14ac:dyDescent="0.25">
      <c r="B788" s="175">
        <v>654</v>
      </c>
      <c r="C788" s="172">
        <v>9</v>
      </c>
      <c r="D788" s="172">
        <v>12</v>
      </c>
      <c r="E788" s="173">
        <v>10</v>
      </c>
      <c r="F788" s="172">
        <v>237</v>
      </c>
      <c r="G788" s="172">
        <v>238</v>
      </c>
      <c r="H788" s="172">
        <v>238</v>
      </c>
      <c r="I788" s="173">
        <v>1</v>
      </c>
    </row>
    <row r="789" spans="2:9" x14ac:dyDescent="0.25">
      <c r="B789" s="180">
        <v>655</v>
      </c>
      <c r="C789" s="181">
        <v>122.98799999999999</v>
      </c>
      <c r="D789" s="181">
        <v>76.164000000000001</v>
      </c>
      <c r="E789" s="181">
        <v>76.512</v>
      </c>
      <c r="F789" s="182">
        <v>228.715</v>
      </c>
      <c r="G789" s="182">
        <v>231.00700000000001</v>
      </c>
      <c r="H789" s="182">
        <v>229.99299999999999</v>
      </c>
      <c r="I789" s="183">
        <v>1</v>
      </c>
    </row>
    <row r="790" spans="2:9" x14ac:dyDescent="0.25">
      <c r="B790" s="175">
        <v>656</v>
      </c>
      <c r="C790" s="172">
        <v>0</v>
      </c>
      <c r="D790" s="172">
        <v>13</v>
      </c>
      <c r="E790" s="173">
        <v>10</v>
      </c>
      <c r="F790" s="172">
        <v>228</v>
      </c>
      <c r="G790" s="172">
        <v>225</v>
      </c>
      <c r="H790" s="172">
        <v>230</v>
      </c>
      <c r="I790" s="173">
        <v>1</v>
      </c>
    </row>
    <row r="791" spans="2:9" x14ac:dyDescent="0.25">
      <c r="B791" s="171">
        <v>656</v>
      </c>
      <c r="C791" s="172">
        <v>267</v>
      </c>
      <c r="D791" s="172">
        <v>326</v>
      </c>
      <c r="E791" s="173">
        <v>318</v>
      </c>
      <c r="F791" s="172">
        <v>224</v>
      </c>
      <c r="G791" s="172">
        <v>224</v>
      </c>
      <c r="H791" s="172">
        <v>224</v>
      </c>
      <c r="I791" s="173">
        <v>2</v>
      </c>
    </row>
    <row r="792" spans="2:9" x14ac:dyDescent="0.25">
      <c r="B792" s="180">
        <v>658</v>
      </c>
      <c r="C792" s="181">
        <v>423</v>
      </c>
      <c r="D792" s="181">
        <v>402.41999999999996</v>
      </c>
      <c r="E792" s="181">
        <v>397.14000000000004</v>
      </c>
      <c r="F792" s="182">
        <v>223.97499999999999</v>
      </c>
      <c r="G792" s="182">
        <v>225.15899999999999</v>
      </c>
      <c r="H792" s="182">
        <v>224.18</v>
      </c>
      <c r="I792" s="183">
        <v>2</v>
      </c>
    </row>
    <row r="793" spans="2:9" x14ac:dyDescent="0.25">
      <c r="B793" s="175">
        <v>660</v>
      </c>
      <c r="C793" s="172">
        <v>324</v>
      </c>
      <c r="D793" s="172">
        <v>363</v>
      </c>
      <c r="E793" s="173">
        <v>329</v>
      </c>
      <c r="F793" s="172">
        <v>226</v>
      </c>
      <c r="G793" s="172">
        <v>229</v>
      </c>
      <c r="H793" s="172">
        <v>232</v>
      </c>
      <c r="I793" s="173">
        <v>1</v>
      </c>
    </row>
    <row r="794" spans="2:9" x14ac:dyDescent="0.25">
      <c r="B794" s="180">
        <v>661</v>
      </c>
      <c r="C794" s="181">
        <v>7.0019999999999998</v>
      </c>
      <c r="D794" s="181">
        <v>13.950000000000001</v>
      </c>
      <c r="E794" s="181">
        <v>14.069999999999999</v>
      </c>
      <c r="F794" s="182">
        <v>227.04300000000001</v>
      </c>
      <c r="G794" s="182">
        <v>225.76499999999999</v>
      </c>
      <c r="H794" s="182">
        <v>225.47900000000001</v>
      </c>
      <c r="I794" s="183">
        <v>1</v>
      </c>
    </row>
    <row r="795" spans="2:9" x14ac:dyDescent="0.25">
      <c r="B795" s="180">
        <v>662</v>
      </c>
      <c r="C795" s="181">
        <v>101.16000000000001</v>
      </c>
      <c r="D795" s="181">
        <v>150.56</v>
      </c>
      <c r="E795" s="181">
        <v>99.839999999999989</v>
      </c>
      <c r="F795" s="182">
        <v>240.55500000000001</v>
      </c>
      <c r="G795" s="182">
        <v>239.08500000000001</v>
      </c>
      <c r="H795" s="182">
        <v>244.471</v>
      </c>
      <c r="I795" s="183">
        <v>1</v>
      </c>
    </row>
    <row r="796" spans="2:9" x14ac:dyDescent="0.25">
      <c r="B796" s="180">
        <v>663</v>
      </c>
      <c r="C796" s="181">
        <v>298.58999999999997</v>
      </c>
      <c r="D796" s="181">
        <v>275.10000000000002</v>
      </c>
      <c r="E796" s="181">
        <v>300</v>
      </c>
      <c r="F796" s="182">
        <v>246.642</v>
      </c>
      <c r="G796" s="182">
        <v>246.39400000000001</v>
      </c>
      <c r="H796" s="182">
        <v>247.23599999999999</v>
      </c>
      <c r="I796" s="183">
        <v>2</v>
      </c>
    </row>
    <row r="797" spans="2:9" x14ac:dyDescent="0.25">
      <c r="B797" s="180">
        <v>663</v>
      </c>
      <c r="C797" s="181">
        <v>343.02</v>
      </c>
      <c r="D797" s="181">
        <v>384.35999999999996</v>
      </c>
      <c r="E797" s="181">
        <v>298.52999999999997</v>
      </c>
      <c r="F797" s="182">
        <v>240.16200000000001</v>
      </c>
      <c r="G797" s="182">
        <v>239.56299999999999</v>
      </c>
      <c r="H797" s="182">
        <v>241.203</v>
      </c>
      <c r="I797" s="183">
        <v>1</v>
      </c>
    </row>
    <row r="798" spans="2:9" x14ac:dyDescent="0.25">
      <c r="B798" s="175">
        <v>664</v>
      </c>
      <c r="C798" s="172">
        <v>67</v>
      </c>
      <c r="D798" s="172">
        <v>68</v>
      </c>
      <c r="E798" s="173">
        <v>63</v>
      </c>
      <c r="F798" s="172">
        <v>243</v>
      </c>
      <c r="G798" s="172">
        <v>243</v>
      </c>
      <c r="H798" s="172">
        <v>243</v>
      </c>
      <c r="I798" s="173">
        <v>1</v>
      </c>
    </row>
    <row r="799" spans="2:9" x14ac:dyDescent="0.25">
      <c r="B799" s="180">
        <v>666</v>
      </c>
      <c r="C799" s="181">
        <v>9.86</v>
      </c>
      <c r="D799" s="181">
        <v>0.32</v>
      </c>
      <c r="E799" s="181">
        <v>1.44</v>
      </c>
      <c r="F799" s="182">
        <v>241.32900000000001</v>
      </c>
      <c r="G799" s="182">
        <v>240.46700000000001</v>
      </c>
      <c r="H799" s="182">
        <v>242.71100000000001</v>
      </c>
      <c r="I799" s="183">
        <v>1</v>
      </c>
    </row>
    <row r="800" spans="2:9" x14ac:dyDescent="0.25">
      <c r="B800" s="175">
        <v>668</v>
      </c>
      <c r="C800" s="172">
        <v>284</v>
      </c>
      <c r="D800" s="172">
        <v>264</v>
      </c>
      <c r="E800" s="172">
        <v>222</v>
      </c>
      <c r="F800" s="172">
        <v>240</v>
      </c>
      <c r="G800" s="172">
        <v>238</v>
      </c>
      <c r="H800" s="172">
        <v>238</v>
      </c>
      <c r="I800" s="173">
        <v>1</v>
      </c>
    </row>
    <row r="801" spans="2:9" x14ac:dyDescent="0.25">
      <c r="B801" s="175">
        <v>670</v>
      </c>
      <c r="C801" s="172">
        <v>134</v>
      </c>
      <c r="D801" s="172">
        <v>227</v>
      </c>
      <c r="E801" s="172">
        <v>137</v>
      </c>
      <c r="F801" s="172">
        <v>239</v>
      </c>
      <c r="G801" s="172">
        <v>225</v>
      </c>
      <c r="H801" s="172">
        <v>229</v>
      </c>
      <c r="I801" s="173">
        <v>1</v>
      </c>
    </row>
    <row r="802" spans="2:9" x14ac:dyDescent="0.25">
      <c r="B802" s="180">
        <v>671</v>
      </c>
      <c r="C802" s="181">
        <v>10.76</v>
      </c>
      <c r="D802" s="181">
        <v>5.6749999999999998</v>
      </c>
      <c r="E802" s="181">
        <v>3.29</v>
      </c>
      <c r="F802" s="182">
        <v>228.15199999999999</v>
      </c>
      <c r="G802" s="182">
        <v>226.76300000000001</v>
      </c>
      <c r="H802" s="182">
        <v>227.62299999999999</v>
      </c>
      <c r="I802" s="183">
        <v>2</v>
      </c>
    </row>
    <row r="803" spans="2:9" x14ac:dyDescent="0.25">
      <c r="B803" s="180">
        <v>671</v>
      </c>
      <c r="C803" s="181">
        <v>5.37</v>
      </c>
      <c r="D803" s="181">
        <v>2.4350000000000001</v>
      </c>
      <c r="E803" s="181">
        <v>6.3299999999999992</v>
      </c>
      <c r="F803" s="182">
        <v>228.52799999999999</v>
      </c>
      <c r="G803" s="182">
        <v>227.06899999999999</v>
      </c>
      <c r="H803" s="182">
        <v>227.58099999999999</v>
      </c>
      <c r="I803" s="183">
        <v>1</v>
      </c>
    </row>
    <row r="804" spans="2:9" x14ac:dyDescent="0.25">
      <c r="B804" s="180">
        <v>672</v>
      </c>
      <c r="C804" s="181">
        <v>179.17200000000003</v>
      </c>
      <c r="D804" s="181">
        <v>142.71600000000001</v>
      </c>
      <c r="E804" s="181">
        <v>182.38800000000001</v>
      </c>
      <c r="F804" s="182">
        <v>240.76900000000001</v>
      </c>
      <c r="G804" s="182">
        <v>236.66200000000001</v>
      </c>
      <c r="H804" s="182">
        <v>236.27799999999999</v>
      </c>
      <c r="I804" s="183">
        <v>1</v>
      </c>
    </row>
    <row r="805" spans="2:9" x14ac:dyDescent="0.25">
      <c r="B805" s="175">
        <v>674</v>
      </c>
      <c r="C805" s="172">
        <v>370</v>
      </c>
      <c r="D805" s="172">
        <v>306</v>
      </c>
      <c r="E805" s="172">
        <v>298</v>
      </c>
      <c r="F805" s="172">
        <v>242</v>
      </c>
      <c r="G805" s="172">
        <v>245</v>
      </c>
      <c r="H805" s="172">
        <v>242</v>
      </c>
      <c r="I805" s="173">
        <v>1</v>
      </c>
    </row>
    <row r="806" spans="2:9" x14ac:dyDescent="0.25">
      <c r="B806" s="180">
        <v>675</v>
      </c>
      <c r="C806" s="181">
        <v>90.94</v>
      </c>
      <c r="D806" s="181">
        <v>62.460000000000008</v>
      </c>
      <c r="E806" s="181">
        <v>76.539999999999992</v>
      </c>
      <c r="F806" s="182">
        <v>244.00399999999999</v>
      </c>
      <c r="G806" s="182">
        <v>243.374</v>
      </c>
      <c r="H806" s="182">
        <v>242.905</v>
      </c>
      <c r="I806" s="183">
        <v>1</v>
      </c>
    </row>
    <row r="807" spans="2:9" x14ac:dyDescent="0.25">
      <c r="B807" s="175">
        <v>676</v>
      </c>
      <c r="C807" s="172">
        <v>36</v>
      </c>
      <c r="D807" s="172">
        <v>22</v>
      </c>
      <c r="E807" s="172">
        <v>39</v>
      </c>
      <c r="F807" s="172">
        <v>228</v>
      </c>
      <c r="G807" s="172">
        <v>230</v>
      </c>
      <c r="H807" s="172">
        <v>230</v>
      </c>
      <c r="I807" s="173">
        <v>1</v>
      </c>
    </row>
    <row r="808" spans="2:9" x14ac:dyDescent="0.25">
      <c r="B808" s="171">
        <v>676</v>
      </c>
      <c r="C808" s="172">
        <v>49</v>
      </c>
      <c r="D808" s="172">
        <v>60</v>
      </c>
      <c r="E808" s="172">
        <v>76</v>
      </c>
      <c r="F808" s="172">
        <v>229</v>
      </c>
      <c r="G808" s="172">
        <v>230</v>
      </c>
      <c r="H808" s="172">
        <v>226</v>
      </c>
      <c r="I808" s="173">
        <v>2</v>
      </c>
    </row>
    <row r="809" spans="2:9" x14ac:dyDescent="0.25">
      <c r="B809" s="180">
        <v>677</v>
      </c>
      <c r="C809" s="181">
        <v>3.1919999999999997</v>
      </c>
      <c r="D809" s="181">
        <v>1.3320000000000001</v>
      </c>
      <c r="E809" s="181">
        <v>6.5279999999999996</v>
      </c>
      <c r="F809" s="182">
        <v>238.506</v>
      </c>
      <c r="G809" s="182">
        <v>239.65199999999999</v>
      </c>
      <c r="H809" s="182">
        <v>238.26300000000001</v>
      </c>
      <c r="I809" s="183">
        <v>1</v>
      </c>
    </row>
    <row r="810" spans="2:9" x14ac:dyDescent="0.25">
      <c r="B810" s="180">
        <v>679</v>
      </c>
      <c r="C810" s="181">
        <v>88.98</v>
      </c>
      <c r="D810" s="181">
        <v>95.567999999999998</v>
      </c>
      <c r="E810" s="181">
        <v>45.228000000000002</v>
      </c>
      <c r="F810" s="182">
        <v>235.65100000000001</v>
      </c>
      <c r="G810" s="182">
        <v>236.43700000000001</v>
      </c>
      <c r="H810" s="182">
        <v>237.81200000000001</v>
      </c>
      <c r="I810" s="183">
        <v>2</v>
      </c>
    </row>
    <row r="811" spans="2:9" x14ac:dyDescent="0.25">
      <c r="B811" s="180">
        <v>679</v>
      </c>
      <c r="C811" s="181">
        <v>112.128</v>
      </c>
      <c r="D811" s="181">
        <v>191.76000000000002</v>
      </c>
      <c r="E811" s="181">
        <v>145.14000000000001</v>
      </c>
      <c r="F811" s="182">
        <v>236.047</v>
      </c>
      <c r="G811" s="182">
        <v>235.697</v>
      </c>
      <c r="H811" s="182">
        <v>236.727</v>
      </c>
      <c r="I811" s="183">
        <v>1</v>
      </c>
    </row>
    <row r="812" spans="2:9" x14ac:dyDescent="0.25">
      <c r="B812" s="175">
        <v>680</v>
      </c>
      <c r="C812" s="172">
        <v>10</v>
      </c>
      <c r="D812" s="172">
        <v>10</v>
      </c>
      <c r="E812" s="172">
        <v>33</v>
      </c>
      <c r="F812" s="172">
        <v>222</v>
      </c>
      <c r="G812" s="172">
        <v>226</v>
      </c>
      <c r="H812" s="172">
        <v>224</v>
      </c>
      <c r="I812" s="173">
        <v>1</v>
      </c>
    </row>
    <row r="813" spans="2:9" x14ac:dyDescent="0.25">
      <c r="B813" s="180">
        <v>681</v>
      </c>
      <c r="C813" s="181">
        <v>23.635000000000002</v>
      </c>
      <c r="D813" s="181">
        <v>6.77</v>
      </c>
      <c r="E813" s="181">
        <v>11.87</v>
      </c>
      <c r="F813" s="182">
        <v>235.10300000000001</v>
      </c>
      <c r="G813" s="182">
        <v>236.28</v>
      </c>
      <c r="H813" s="182">
        <v>234.935</v>
      </c>
      <c r="I813" s="183">
        <v>2</v>
      </c>
    </row>
    <row r="814" spans="2:9" x14ac:dyDescent="0.25">
      <c r="B814" s="180">
        <v>681</v>
      </c>
      <c r="C814" s="181">
        <v>7.5449999999999999</v>
      </c>
      <c r="D814" s="181">
        <v>9</v>
      </c>
      <c r="E814" s="181">
        <v>5.13</v>
      </c>
      <c r="F814" s="182">
        <v>235.56899999999999</v>
      </c>
      <c r="G814" s="182">
        <v>236.31299999999999</v>
      </c>
      <c r="H814" s="182">
        <v>235.744</v>
      </c>
      <c r="I814" s="183">
        <v>1</v>
      </c>
    </row>
    <row r="815" spans="2:9" x14ac:dyDescent="0.25">
      <c r="B815" s="175">
        <v>682</v>
      </c>
      <c r="C815" s="172">
        <v>191</v>
      </c>
      <c r="D815" s="172">
        <v>354</v>
      </c>
      <c r="E815" s="172">
        <v>365</v>
      </c>
      <c r="F815" s="172">
        <v>239</v>
      </c>
      <c r="G815" s="172">
        <v>234</v>
      </c>
      <c r="H815" s="172">
        <v>234</v>
      </c>
      <c r="I815" s="173">
        <v>1</v>
      </c>
    </row>
    <row r="816" spans="2:9" x14ac:dyDescent="0.25">
      <c r="B816" s="171">
        <v>682</v>
      </c>
      <c r="C816" s="173">
        <v>650</v>
      </c>
      <c r="D816" s="173">
        <v>477</v>
      </c>
      <c r="E816" s="173">
        <v>629</v>
      </c>
      <c r="F816" s="173">
        <v>230</v>
      </c>
      <c r="G816" s="173">
        <v>242</v>
      </c>
      <c r="H816" s="173">
        <v>234</v>
      </c>
      <c r="I816" s="173">
        <v>2</v>
      </c>
    </row>
    <row r="817" spans="2:9" x14ac:dyDescent="0.25">
      <c r="B817" s="180">
        <v>683</v>
      </c>
      <c r="C817" s="181">
        <v>18.32</v>
      </c>
      <c r="D817" s="181">
        <v>21.46</v>
      </c>
      <c r="E817" s="181">
        <v>15.299999999999999</v>
      </c>
      <c r="F817" s="182">
        <v>239.03100000000001</v>
      </c>
      <c r="G817" s="182">
        <v>238.40199999999999</v>
      </c>
      <c r="H817" s="182">
        <v>240.05500000000001</v>
      </c>
      <c r="I817" s="183">
        <v>2</v>
      </c>
    </row>
    <row r="818" spans="2:9" x14ac:dyDescent="0.25">
      <c r="B818" s="180">
        <v>683</v>
      </c>
      <c r="C818" s="181">
        <v>70.740000000000009</v>
      </c>
      <c r="D818" s="181">
        <v>71.399999999999991</v>
      </c>
      <c r="E818" s="181">
        <v>50.8</v>
      </c>
      <c r="F818" s="182">
        <v>238.53200000000001</v>
      </c>
      <c r="G818" s="182">
        <v>238.61099999999999</v>
      </c>
      <c r="H818" s="182">
        <v>240.126</v>
      </c>
      <c r="I818" s="183">
        <v>1</v>
      </c>
    </row>
    <row r="819" spans="2:9" x14ac:dyDescent="0.25">
      <c r="B819" s="180">
        <v>685</v>
      </c>
      <c r="C819" s="181">
        <v>12.86</v>
      </c>
      <c r="D819" s="181">
        <v>12.920000000000002</v>
      </c>
      <c r="E819" s="181">
        <v>12.94</v>
      </c>
      <c r="F819" s="182">
        <v>238.66800000000001</v>
      </c>
      <c r="G819" s="182">
        <v>240.09399999999999</v>
      </c>
      <c r="H819" s="182">
        <v>238.96700000000001</v>
      </c>
      <c r="I819" s="183">
        <v>2</v>
      </c>
    </row>
    <row r="820" spans="2:9" x14ac:dyDescent="0.25">
      <c r="B820" s="180">
        <v>685</v>
      </c>
      <c r="C820" s="181">
        <v>45.36</v>
      </c>
      <c r="D820" s="181">
        <v>43.24</v>
      </c>
      <c r="E820" s="181">
        <v>38.06</v>
      </c>
      <c r="F820" s="182">
        <v>238.964</v>
      </c>
      <c r="G820" s="182">
        <v>240.18799999999999</v>
      </c>
      <c r="H820" s="182">
        <v>238.47900000000001</v>
      </c>
      <c r="I820" s="183">
        <v>1</v>
      </c>
    </row>
    <row r="821" spans="2:9" x14ac:dyDescent="0.25">
      <c r="B821" s="180">
        <v>687</v>
      </c>
      <c r="C821" s="181">
        <v>10.514999999999999</v>
      </c>
      <c r="D821" s="181">
        <v>25.635000000000002</v>
      </c>
      <c r="E821" s="181">
        <v>0.53</v>
      </c>
      <c r="F821" s="182">
        <v>240.29599999999999</v>
      </c>
      <c r="G821" s="182">
        <v>233.69</v>
      </c>
      <c r="H821" s="182">
        <v>238.16499999999999</v>
      </c>
      <c r="I821" s="183">
        <v>1</v>
      </c>
    </row>
    <row r="822" spans="2:9" x14ac:dyDescent="0.25">
      <c r="B822" s="180">
        <v>688</v>
      </c>
      <c r="C822" s="181">
        <v>191.98</v>
      </c>
      <c r="D822" s="181">
        <v>269.14</v>
      </c>
      <c r="E822" s="181">
        <v>270.64</v>
      </c>
      <c r="F822" s="182">
        <v>241.905</v>
      </c>
      <c r="G822" s="182">
        <v>241.577</v>
      </c>
      <c r="H822" s="182">
        <v>231.898</v>
      </c>
      <c r="I822" s="183">
        <v>1</v>
      </c>
    </row>
    <row r="823" spans="2:9" x14ac:dyDescent="0.25">
      <c r="B823" s="180">
        <v>690</v>
      </c>
      <c r="C823" s="181">
        <v>878.4</v>
      </c>
      <c r="D823" s="181">
        <v>822.44999999999993</v>
      </c>
      <c r="E823" s="181">
        <v>845.61</v>
      </c>
      <c r="F823" s="182">
        <v>229.99299999999999</v>
      </c>
      <c r="G823" s="182">
        <v>233.548</v>
      </c>
      <c r="H823" s="182">
        <v>232.762</v>
      </c>
      <c r="I823" s="183">
        <v>1</v>
      </c>
    </row>
    <row r="824" spans="2:9" x14ac:dyDescent="0.25">
      <c r="B824" s="175">
        <v>692</v>
      </c>
      <c r="C824" s="173">
        <v>150</v>
      </c>
      <c r="D824" s="173">
        <v>155</v>
      </c>
      <c r="E824" s="173">
        <v>134</v>
      </c>
      <c r="F824" s="173">
        <v>238</v>
      </c>
      <c r="G824" s="173">
        <v>237</v>
      </c>
      <c r="H824" s="173">
        <v>238</v>
      </c>
      <c r="I824" s="173">
        <v>1</v>
      </c>
    </row>
    <row r="825" spans="2:9" x14ac:dyDescent="0.25">
      <c r="B825" s="171">
        <v>692</v>
      </c>
      <c r="C825" s="173">
        <v>130</v>
      </c>
      <c r="D825" s="173">
        <v>192</v>
      </c>
      <c r="E825" s="173">
        <v>116</v>
      </c>
      <c r="F825" s="173">
        <v>238</v>
      </c>
      <c r="G825" s="173">
        <v>234</v>
      </c>
      <c r="H825" s="173">
        <v>241</v>
      </c>
      <c r="I825" s="173">
        <v>2</v>
      </c>
    </row>
    <row r="826" spans="2:9" x14ac:dyDescent="0.25">
      <c r="B826" s="180">
        <v>693</v>
      </c>
      <c r="C826" s="181">
        <v>0.152</v>
      </c>
      <c r="D826" s="181">
        <v>0.152</v>
      </c>
      <c r="E826" s="181">
        <v>0.16799999999999998</v>
      </c>
      <c r="F826" s="182">
        <v>229.37200000000001</v>
      </c>
      <c r="G826" s="182">
        <v>230.27500000000001</v>
      </c>
      <c r="H826" s="182">
        <v>228.55099999999999</v>
      </c>
      <c r="I826" s="183">
        <v>2</v>
      </c>
    </row>
    <row r="827" spans="2:9" x14ac:dyDescent="0.25">
      <c r="B827" s="180">
        <v>693</v>
      </c>
      <c r="C827" s="181">
        <v>3.8959999999999999</v>
      </c>
      <c r="D827" s="181">
        <v>0.73599999999999999</v>
      </c>
      <c r="E827" s="181">
        <v>5.952</v>
      </c>
      <c r="F827" s="182">
        <v>229.22499999999999</v>
      </c>
      <c r="G827" s="182">
        <v>230.22</v>
      </c>
      <c r="H827" s="182">
        <v>228.38499999999999</v>
      </c>
      <c r="I827" s="183">
        <v>1</v>
      </c>
    </row>
    <row r="828" spans="2:9" x14ac:dyDescent="0.25">
      <c r="B828" s="175">
        <v>696</v>
      </c>
      <c r="C828" s="173">
        <v>166</v>
      </c>
      <c r="D828" s="173">
        <v>105</v>
      </c>
      <c r="E828" s="173">
        <v>143</v>
      </c>
      <c r="F828" s="173">
        <v>230</v>
      </c>
      <c r="G828" s="173">
        <v>231</v>
      </c>
      <c r="H828" s="173">
        <v>227</v>
      </c>
      <c r="I828" s="173">
        <v>1</v>
      </c>
    </row>
    <row r="829" spans="2:9" x14ac:dyDescent="0.25">
      <c r="B829" s="171">
        <v>696</v>
      </c>
      <c r="C829" s="181">
        <v>257.48</v>
      </c>
      <c r="D829" s="181">
        <v>256.23999999999995</v>
      </c>
      <c r="E829" s="181">
        <v>212.64</v>
      </c>
      <c r="F829" s="182">
        <v>231.89099999999999</v>
      </c>
      <c r="G829" s="182">
        <v>235.68199999999999</v>
      </c>
      <c r="H829" s="182">
        <v>235.744</v>
      </c>
      <c r="I829" s="173">
        <v>2</v>
      </c>
    </row>
    <row r="830" spans="2:9" x14ac:dyDescent="0.25">
      <c r="B830" s="180">
        <v>697</v>
      </c>
      <c r="C830" s="181">
        <v>0.42</v>
      </c>
      <c r="D830" s="181">
        <v>0.44</v>
      </c>
      <c r="E830" s="181">
        <v>0.42</v>
      </c>
      <c r="F830" s="182">
        <v>237.46899999999999</v>
      </c>
      <c r="G830" s="182">
        <v>237.88399999999999</v>
      </c>
      <c r="H830" s="182">
        <v>236.61500000000001</v>
      </c>
      <c r="I830" s="183">
        <v>2</v>
      </c>
    </row>
    <row r="831" spans="2:9" x14ac:dyDescent="0.25">
      <c r="B831" s="180">
        <v>697</v>
      </c>
      <c r="C831" s="181">
        <v>128.24</v>
      </c>
      <c r="D831" s="181">
        <v>120.83999999999999</v>
      </c>
      <c r="E831" s="181">
        <v>129.1</v>
      </c>
      <c r="F831" s="182">
        <v>236.774</v>
      </c>
      <c r="G831" s="182">
        <v>237.65700000000001</v>
      </c>
      <c r="H831" s="182">
        <v>236.18</v>
      </c>
      <c r="I831" s="183">
        <v>1</v>
      </c>
    </row>
    <row r="832" spans="2:9" x14ac:dyDescent="0.25">
      <c r="B832" s="180">
        <v>698</v>
      </c>
      <c r="C832" s="181">
        <v>226.416</v>
      </c>
      <c r="D832" s="181">
        <v>233.85600000000002</v>
      </c>
      <c r="E832" s="181">
        <v>172.81199999999998</v>
      </c>
      <c r="F832" s="182">
        <v>235.02500000000001</v>
      </c>
      <c r="G832" s="182">
        <v>232.333</v>
      </c>
      <c r="H832" s="182">
        <v>233.345</v>
      </c>
      <c r="I832" s="183">
        <v>1</v>
      </c>
    </row>
    <row r="833" spans="2:9" x14ac:dyDescent="0.25">
      <c r="B833" s="180">
        <v>699</v>
      </c>
      <c r="C833" s="181">
        <v>4.6440000000000001</v>
      </c>
      <c r="D833" s="181">
        <v>13.029</v>
      </c>
      <c r="E833" s="181">
        <v>14.475</v>
      </c>
      <c r="F833" s="182">
        <v>241.90700000000001</v>
      </c>
      <c r="G833" s="182">
        <v>236.88900000000001</v>
      </c>
      <c r="H833" s="182">
        <v>242.43</v>
      </c>
      <c r="I833" s="183">
        <v>2</v>
      </c>
    </row>
    <row r="834" spans="2:9" x14ac:dyDescent="0.25">
      <c r="B834" s="175">
        <v>700</v>
      </c>
      <c r="C834" s="173">
        <v>222</v>
      </c>
      <c r="D834" s="173">
        <v>212</v>
      </c>
      <c r="E834" s="173">
        <v>210</v>
      </c>
      <c r="F834" s="173">
        <v>224</v>
      </c>
      <c r="G834" s="173">
        <v>226</v>
      </c>
      <c r="H834" s="173">
        <v>230</v>
      </c>
      <c r="I834" s="173">
        <v>1</v>
      </c>
    </row>
    <row r="835" spans="2:9" x14ac:dyDescent="0.25">
      <c r="B835" s="180">
        <v>701</v>
      </c>
      <c r="C835" s="181">
        <v>51.887999999999998</v>
      </c>
      <c r="D835" s="181">
        <v>95.231999999999999</v>
      </c>
      <c r="E835" s="181">
        <v>39.36</v>
      </c>
      <c r="F835" s="182">
        <v>233.95500000000001</v>
      </c>
      <c r="G835" s="182">
        <v>234.47300000000001</v>
      </c>
      <c r="H835" s="182">
        <v>234.417</v>
      </c>
      <c r="I835" s="183">
        <v>2</v>
      </c>
    </row>
    <row r="836" spans="2:9" x14ac:dyDescent="0.25">
      <c r="B836" s="180">
        <v>701</v>
      </c>
      <c r="C836" s="181">
        <v>42.024000000000001</v>
      </c>
      <c r="D836" s="181">
        <v>53.628</v>
      </c>
      <c r="E836" s="181">
        <v>59.351999999999997</v>
      </c>
      <c r="F836" s="182">
        <v>234.05500000000001</v>
      </c>
      <c r="G836" s="182">
        <v>235.434</v>
      </c>
      <c r="H836" s="182">
        <v>234.245</v>
      </c>
      <c r="I836" s="183">
        <v>1</v>
      </c>
    </row>
    <row r="837" spans="2:9" x14ac:dyDescent="0.25">
      <c r="B837" s="180">
        <v>702</v>
      </c>
      <c r="C837" s="181">
        <v>162.32</v>
      </c>
      <c r="D837" s="181">
        <v>210.98</v>
      </c>
      <c r="E837" s="181">
        <v>229.76000000000002</v>
      </c>
      <c r="F837" s="182">
        <v>221.81200000000001</v>
      </c>
      <c r="G837" s="182">
        <v>223.85599999999999</v>
      </c>
      <c r="H837" s="182">
        <v>217.12799999999999</v>
      </c>
      <c r="I837" s="183">
        <v>2</v>
      </c>
    </row>
    <row r="838" spans="2:9" x14ac:dyDescent="0.25">
      <c r="B838" s="180">
        <v>702</v>
      </c>
      <c r="C838" s="173">
        <v>170</v>
      </c>
      <c r="D838" s="173">
        <v>150</v>
      </c>
      <c r="E838" s="173">
        <v>250</v>
      </c>
      <c r="F838" s="173">
        <v>234</v>
      </c>
      <c r="G838" s="173">
        <v>228</v>
      </c>
      <c r="H838" s="173">
        <v>236</v>
      </c>
      <c r="I838" s="183">
        <v>1</v>
      </c>
    </row>
    <row r="839" spans="2:9" x14ac:dyDescent="0.25">
      <c r="B839" s="175">
        <v>704</v>
      </c>
      <c r="C839" s="173">
        <v>285</v>
      </c>
      <c r="D839" s="173">
        <v>258</v>
      </c>
      <c r="E839" s="173">
        <v>263</v>
      </c>
      <c r="F839" s="173">
        <v>226</v>
      </c>
      <c r="G839" s="173">
        <v>228</v>
      </c>
      <c r="H839" s="173">
        <v>227</v>
      </c>
      <c r="I839" s="173">
        <v>1</v>
      </c>
    </row>
    <row r="840" spans="2:9" x14ac:dyDescent="0.25">
      <c r="B840" s="171">
        <v>704</v>
      </c>
      <c r="C840" s="181">
        <v>156.93600000000001</v>
      </c>
      <c r="D840" s="181">
        <v>106.584</v>
      </c>
      <c r="E840" s="181">
        <v>110.268</v>
      </c>
      <c r="F840" s="182">
        <v>236.04599999999999</v>
      </c>
      <c r="G840" s="182">
        <v>235.14</v>
      </c>
      <c r="H840" s="182">
        <v>242.41300000000001</v>
      </c>
      <c r="I840" s="173">
        <v>2</v>
      </c>
    </row>
    <row r="841" spans="2:9" x14ac:dyDescent="0.25">
      <c r="B841" s="180">
        <v>705</v>
      </c>
      <c r="C841" s="181">
        <v>14.244999999999999</v>
      </c>
      <c r="D841" s="181">
        <v>1.2149999999999999</v>
      </c>
      <c r="E841" s="181">
        <v>1.7950000000000002</v>
      </c>
      <c r="F841" s="182">
        <v>241.28399999999999</v>
      </c>
      <c r="G841" s="182">
        <v>241.14500000000001</v>
      </c>
      <c r="H841" s="182">
        <v>240.92099999999999</v>
      </c>
      <c r="I841" s="183" t="s">
        <v>407</v>
      </c>
    </row>
    <row r="842" spans="2:9" x14ac:dyDescent="0.25">
      <c r="B842" s="180">
        <v>705</v>
      </c>
      <c r="C842" s="181">
        <v>9.5000000000000001E-2</v>
      </c>
      <c r="D842" s="181">
        <v>0.08</v>
      </c>
      <c r="E842" s="181">
        <v>8.4999999999999992E-2</v>
      </c>
      <c r="F842" s="182">
        <v>241.727</v>
      </c>
      <c r="G842" s="182">
        <v>241.16300000000001</v>
      </c>
      <c r="H842" s="182">
        <v>240.78899999999999</v>
      </c>
      <c r="I842" s="183" t="s">
        <v>348</v>
      </c>
    </row>
    <row r="843" spans="2:9" x14ac:dyDescent="0.25">
      <c r="B843" s="180">
        <v>706</v>
      </c>
      <c r="C843" s="181">
        <v>468.78000000000003</v>
      </c>
      <c r="D843" s="181">
        <v>563.98</v>
      </c>
      <c r="E843" s="181">
        <v>561.80000000000007</v>
      </c>
      <c r="F843" s="182">
        <v>240.602</v>
      </c>
      <c r="G843" s="182">
        <v>232.679</v>
      </c>
      <c r="H843" s="182">
        <v>235.995</v>
      </c>
      <c r="I843" s="183">
        <v>1</v>
      </c>
    </row>
    <row r="844" spans="2:9" x14ac:dyDescent="0.25">
      <c r="B844" s="175">
        <v>708</v>
      </c>
      <c r="C844" s="173">
        <v>55</v>
      </c>
      <c r="D844" s="173">
        <v>62</v>
      </c>
      <c r="E844" s="173">
        <v>87</v>
      </c>
      <c r="F844" s="173">
        <v>225</v>
      </c>
      <c r="G844" s="173">
        <v>228</v>
      </c>
      <c r="H844" s="173">
        <v>225</v>
      </c>
      <c r="I844" s="173">
        <v>1</v>
      </c>
    </row>
    <row r="845" spans="2:9" x14ac:dyDescent="0.25">
      <c r="B845" s="171">
        <v>708</v>
      </c>
      <c r="C845" s="173">
        <v>38</v>
      </c>
      <c r="D845" s="173">
        <v>54</v>
      </c>
      <c r="E845" s="173">
        <v>41</v>
      </c>
      <c r="F845" s="173">
        <v>224</v>
      </c>
      <c r="G845" s="173">
        <v>224</v>
      </c>
      <c r="H845" s="173">
        <v>224</v>
      </c>
      <c r="I845" s="173">
        <v>2</v>
      </c>
    </row>
    <row r="846" spans="2:9" x14ac:dyDescent="0.25">
      <c r="B846" s="180">
        <v>709</v>
      </c>
      <c r="C846" s="181">
        <v>27.16</v>
      </c>
      <c r="D846" s="181">
        <v>24.38</v>
      </c>
      <c r="E846" s="181">
        <v>43.4</v>
      </c>
      <c r="F846" s="182">
        <v>237.16399999999999</v>
      </c>
      <c r="G846" s="182">
        <v>236.21799999999999</v>
      </c>
      <c r="H846" s="182">
        <v>235.256</v>
      </c>
      <c r="I846" s="183">
        <v>2</v>
      </c>
    </row>
    <row r="847" spans="2:9" x14ac:dyDescent="0.25">
      <c r="B847" s="180">
        <v>709</v>
      </c>
      <c r="C847" s="181">
        <v>5.0599999999999996</v>
      </c>
      <c r="D847" s="181">
        <v>3.52</v>
      </c>
      <c r="E847" s="181">
        <v>3.42</v>
      </c>
      <c r="F847" s="182">
        <v>236.51499999999999</v>
      </c>
      <c r="G847" s="182">
        <v>235.63499999999999</v>
      </c>
      <c r="H847" s="182">
        <v>234.73099999999999</v>
      </c>
      <c r="I847" s="183">
        <v>1</v>
      </c>
    </row>
    <row r="848" spans="2:9" x14ac:dyDescent="0.25">
      <c r="B848" s="175">
        <v>710</v>
      </c>
      <c r="C848" s="173">
        <v>48</v>
      </c>
      <c r="D848" s="173">
        <v>48</v>
      </c>
      <c r="E848" s="173">
        <v>47</v>
      </c>
      <c r="F848" s="173">
        <v>225</v>
      </c>
      <c r="G848" s="173">
        <v>225</v>
      </c>
      <c r="H848" s="173">
        <v>225</v>
      </c>
      <c r="I848" s="173">
        <v>1</v>
      </c>
    </row>
    <row r="849" spans="2:9" x14ac:dyDescent="0.25">
      <c r="B849" s="171">
        <v>710</v>
      </c>
      <c r="C849" s="173">
        <v>40</v>
      </c>
      <c r="D849" s="173">
        <v>40</v>
      </c>
      <c r="E849" s="173">
        <v>52</v>
      </c>
      <c r="F849" s="173">
        <v>223</v>
      </c>
      <c r="G849" s="173">
        <v>224</v>
      </c>
      <c r="H849" s="173">
        <v>223</v>
      </c>
      <c r="I849" s="173">
        <v>2</v>
      </c>
    </row>
    <row r="850" spans="2:9" x14ac:dyDescent="0.25">
      <c r="B850" s="175">
        <v>712</v>
      </c>
      <c r="C850" s="173">
        <v>170</v>
      </c>
      <c r="D850" s="173">
        <v>130</v>
      </c>
      <c r="E850" s="173">
        <v>161</v>
      </c>
      <c r="F850" s="173">
        <v>224</v>
      </c>
      <c r="G850" s="173">
        <v>225</v>
      </c>
      <c r="H850" s="173">
        <v>230</v>
      </c>
      <c r="I850" s="173">
        <v>1</v>
      </c>
    </row>
    <row r="851" spans="2:9" x14ac:dyDescent="0.25">
      <c r="B851" s="171">
        <v>712</v>
      </c>
      <c r="C851" s="173">
        <v>37</v>
      </c>
      <c r="D851" s="173">
        <v>39</v>
      </c>
      <c r="E851" s="173">
        <v>35</v>
      </c>
      <c r="F851" s="173">
        <v>232</v>
      </c>
      <c r="G851" s="173">
        <v>233</v>
      </c>
      <c r="H851" s="173">
        <v>231</v>
      </c>
      <c r="I851" s="173">
        <v>2</v>
      </c>
    </row>
    <row r="852" spans="2:9" x14ac:dyDescent="0.25">
      <c r="B852" s="180">
        <v>713</v>
      </c>
      <c r="C852" s="181">
        <v>28.053000000000001</v>
      </c>
      <c r="D852" s="181">
        <v>34.856999999999999</v>
      </c>
      <c r="E852" s="181">
        <v>20.024999999999999</v>
      </c>
      <c r="F852" s="182">
        <v>235.28200000000001</v>
      </c>
      <c r="G852" s="182">
        <v>236.02</v>
      </c>
      <c r="H852" s="182">
        <v>237.23</v>
      </c>
      <c r="I852" s="183">
        <v>1</v>
      </c>
    </row>
    <row r="853" spans="2:9" x14ac:dyDescent="0.25">
      <c r="B853" s="175">
        <v>714</v>
      </c>
      <c r="C853" s="173">
        <v>70</v>
      </c>
      <c r="D853" s="173">
        <v>69</v>
      </c>
      <c r="E853" s="173">
        <v>82</v>
      </c>
      <c r="F853" s="173">
        <v>230</v>
      </c>
      <c r="G853" s="173">
        <v>228</v>
      </c>
      <c r="H853" s="173">
        <v>227</v>
      </c>
      <c r="I853" s="173">
        <v>1</v>
      </c>
    </row>
    <row r="854" spans="2:9" x14ac:dyDescent="0.25">
      <c r="B854" s="180">
        <v>716</v>
      </c>
      <c r="C854" s="181">
        <v>365.06</v>
      </c>
      <c r="D854" s="181">
        <v>343.65999999999997</v>
      </c>
      <c r="E854" s="181">
        <v>376.74</v>
      </c>
      <c r="F854" s="182">
        <v>229.82</v>
      </c>
      <c r="G854" s="182">
        <v>234.18600000000001</v>
      </c>
      <c r="H854" s="182">
        <v>229.40199999999999</v>
      </c>
      <c r="I854" s="183">
        <v>2</v>
      </c>
    </row>
    <row r="855" spans="2:9" x14ac:dyDescent="0.25">
      <c r="B855" s="180">
        <v>716</v>
      </c>
      <c r="C855" s="173">
        <v>381</v>
      </c>
      <c r="D855" s="173">
        <v>384</v>
      </c>
      <c r="E855" s="173">
        <v>378</v>
      </c>
      <c r="F855" s="173">
        <v>230</v>
      </c>
      <c r="G855" s="173">
        <v>222</v>
      </c>
      <c r="H855" s="173">
        <v>238</v>
      </c>
      <c r="I855" s="183">
        <v>1</v>
      </c>
    </row>
    <row r="856" spans="2:9" x14ac:dyDescent="0.25">
      <c r="B856" s="175">
        <v>718</v>
      </c>
      <c r="C856" s="173">
        <v>97</v>
      </c>
      <c r="D856" s="173">
        <v>81</v>
      </c>
      <c r="E856" s="173">
        <v>132</v>
      </c>
      <c r="F856" s="173">
        <v>241</v>
      </c>
      <c r="G856" s="173">
        <v>238</v>
      </c>
      <c r="H856" s="173">
        <v>237</v>
      </c>
      <c r="I856" s="173">
        <v>1</v>
      </c>
    </row>
    <row r="857" spans="2:9" x14ac:dyDescent="0.25">
      <c r="B857" s="180">
        <v>719</v>
      </c>
      <c r="C857" s="181">
        <v>0.215</v>
      </c>
      <c r="D857" s="181">
        <v>0.80499999999999994</v>
      </c>
      <c r="E857" s="181">
        <v>3.4350000000000001</v>
      </c>
      <c r="F857" s="182">
        <v>241.84899999999999</v>
      </c>
      <c r="G857" s="182">
        <v>242.435</v>
      </c>
      <c r="H857" s="182">
        <v>240.143</v>
      </c>
      <c r="I857" s="183" t="s">
        <v>348</v>
      </c>
    </row>
    <row r="858" spans="2:9" x14ac:dyDescent="0.25">
      <c r="B858" s="175">
        <v>720</v>
      </c>
      <c r="C858" s="173">
        <v>222</v>
      </c>
      <c r="D858" s="173">
        <v>149</v>
      </c>
      <c r="E858" s="173">
        <v>83</v>
      </c>
      <c r="F858" s="173">
        <v>228</v>
      </c>
      <c r="G858" s="173">
        <v>239</v>
      </c>
      <c r="H858" s="173">
        <v>234</v>
      </c>
      <c r="I858" s="173">
        <v>1</v>
      </c>
    </row>
    <row r="859" spans="2:9" x14ac:dyDescent="0.25">
      <c r="B859" s="180">
        <v>721</v>
      </c>
      <c r="C859" s="181">
        <v>22.092000000000002</v>
      </c>
      <c r="D859" s="181">
        <v>16.637999999999998</v>
      </c>
      <c r="E859" s="181">
        <v>52.875</v>
      </c>
      <c r="F859" s="182">
        <v>222.59700000000001</v>
      </c>
      <c r="G859" s="182">
        <v>244.54300000000001</v>
      </c>
      <c r="H859" s="182">
        <v>223.499</v>
      </c>
      <c r="I859" s="183">
        <v>1</v>
      </c>
    </row>
    <row r="860" spans="2:9" x14ac:dyDescent="0.25">
      <c r="B860" s="175">
        <v>722</v>
      </c>
      <c r="C860" s="173">
        <v>19</v>
      </c>
      <c r="D860" s="173">
        <v>23</v>
      </c>
      <c r="E860" s="173">
        <v>34</v>
      </c>
      <c r="F860" s="173">
        <v>223</v>
      </c>
      <c r="G860" s="173">
        <v>221</v>
      </c>
      <c r="H860" s="173">
        <v>223</v>
      </c>
      <c r="I860" s="173">
        <v>1</v>
      </c>
    </row>
    <row r="861" spans="2:9" x14ac:dyDescent="0.25">
      <c r="B861" s="171">
        <v>722</v>
      </c>
      <c r="C861" s="173">
        <v>138</v>
      </c>
      <c r="D861" s="173">
        <v>155</v>
      </c>
      <c r="E861" s="173">
        <v>120</v>
      </c>
      <c r="F861" s="173">
        <v>217</v>
      </c>
      <c r="G861" s="173">
        <v>238</v>
      </c>
      <c r="H861" s="173">
        <v>244</v>
      </c>
      <c r="I861" s="173">
        <v>2</v>
      </c>
    </row>
    <row r="862" spans="2:9" x14ac:dyDescent="0.25">
      <c r="B862" s="180">
        <v>723</v>
      </c>
      <c r="C862" s="181">
        <v>6.3E-2</v>
      </c>
      <c r="D862" s="181">
        <v>7.1999999999999995E-2</v>
      </c>
      <c r="E862" s="181">
        <v>7.4999999999999997E-2</v>
      </c>
      <c r="F862" s="182">
        <v>228.345</v>
      </c>
      <c r="G862" s="182">
        <v>229.93</v>
      </c>
      <c r="H862" s="182">
        <v>229.44499999999999</v>
      </c>
      <c r="I862" s="183">
        <v>1</v>
      </c>
    </row>
    <row r="863" spans="2:9" x14ac:dyDescent="0.25">
      <c r="B863" s="175">
        <v>724</v>
      </c>
      <c r="C863" s="173">
        <v>146</v>
      </c>
      <c r="D863" s="173">
        <v>154</v>
      </c>
      <c r="E863" s="173">
        <v>176</v>
      </c>
      <c r="F863" s="173">
        <v>238</v>
      </c>
      <c r="G863" s="173">
        <v>235</v>
      </c>
      <c r="H863" s="173">
        <v>233</v>
      </c>
      <c r="I863" s="173">
        <v>1</v>
      </c>
    </row>
    <row r="864" spans="2:9" x14ac:dyDescent="0.25">
      <c r="B864" s="180">
        <v>725</v>
      </c>
      <c r="C864" s="181">
        <v>42.785000000000004</v>
      </c>
      <c r="D864" s="181">
        <v>21.375</v>
      </c>
      <c r="E864" s="181">
        <v>49.86</v>
      </c>
      <c r="F864" s="182">
        <v>251.93799999999999</v>
      </c>
      <c r="G864" s="182">
        <v>253.065</v>
      </c>
      <c r="H864" s="182">
        <v>251.91499999999999</v>
      </c>
      <c r="I864" s="183">
        <v>1</v>
      </c>
    </row>
    <row r="865" spans="2:9" x14ac:dyDescent="0.25">
      <c r="B865" s="180">
        <v>728</v>
      </c>
      <c r="C865" s="173">
        <v>141</v>
      </c>
      <c r="D865" s="173">
        <v>144</v>
      </c>
      <c r="E865" s="173">
        <v>136</v>
      </c>
      <c r="F865" s="173">
        <v>233</v>
      </c>
      <c r="G865" s="173">
        <v>233</v>
      </c>
      <c r="H865" s="173">
        <v>234</v>
      </c>
      <c r="I865" s="183">
        <v>2</v>
      </c>
    </row>
    <row r="866" spans="2:9" x14ac:dyDescent="0.25">
      <c r="B866" s="180">
        <v>728</v>
      </c>
      <c r="C866" s="181">
        <v>266.71999999999997</v>
      </c>
      <c r="D866" s="181">
        <v>227.14</v>
      </c>
      <c r="E866" s="181">
        <v>231.14</v>
      </c>
      <c r="F866" s="182">
        <v>239.20500000000001</v>
      </c>
      <c r="G866" s="182">
        <v>238.387</v>
      </c>
      <c r="H866" s="182">
        <v>240.16499999999999</v>
      </c>
      <c r="I866" s="183">
        <v>1</v>
      </c>
    </row>
    <row r="867" spans="2:9" x14ac:dyDescent="0.25">
      <c r="B867" s="180">
        <v>729</v>
      </c>
      <c r="C867" s="181">
        <v>0.22800000000000001</v>
      </c>
      <c r="D867" s="181">
        <v>3.7319999999999998</v>
      </c>
      <c r="E867" s="181">
        <v>4.4279999999999999</v>
      </c>
      <c r="F867" s="182">
        <v>238.64400000000001</v>
      </c>
      <c r="G867" s="182">
        <v>236.935</v>
      </c>
      <c r="H867" s="182">
        <v>236.49</v>
      </c>
      <c r="I867" s="183">
        <v>2</v>
      </c>
    </row>
    <row r="868" spans="2:9" x14ac:dyDescent="0.25">
      <c r="B868" s="180">
        <v>729</v>
      </c>
      <c r="C868" s="181">
        <v>14.028</v>
      </c>
      <c r="D868" s="181">
        <v>4.3199999999999994</v>
      </c>
      <c r="E868" s="181">
        <v>0.20399999999999999</v>
      </c>
      <c r="F868" s="182">
        <v>238.34100000000001</v>
      </c>
      <c r="G868" s="182">
        <v>237.10400000000001</v>
      </c>
      <c r="H868" s="182">
        <v>236.745</v>
      </c>
      <c r="I868" s="183">
        <v>1</v>
      </c>
    </row>
    <row r="869" spans="2:9" x14ac:dyDescent="0.25">
      <c r="B869" s="175">
        <v>730</v>
      </c>
      <c r="C869" s="181">
        <v>281.39999999999998</v>
      </c>
      <c r="D869" s="181">
        <v>291.08</v>
      </c>
      <c r="E869" s="181">
        <v>256.2</v>
      </c>
      <c r="F869" s="182">
        <v>238.71100000000001</v>
      </c>
      <c r="G869" s="182">
        <v>238.87700000000001</v>
      </c>
      <c r="H869" s="182">
        <v>240.149</v>
      </c>
      <c r="I869" s="173">
        <v>1</v>
      </c>
    </row>
    <row r="870" spans="2:9" x14ac:dyDescent="0.25">
      <c r="B870" s="171">
        <v>730</v>
      </c>
      <c r="C870" s="173">
        <v>208</v>
      </c>
      <c r="D870" s="173">
        <v>302</v>
      </c>
      <c r="E870" s="173">
        <v>250</v>
      </c>
      <c r="F870" s="173">
        <v>235</v>
      </c>
      <c r="G870" s="173">
        <v>232</v>
      </c>
      <c r="H870" s="173">
        <v>236</v>
      </c>
      <c r="I870" s="173">
        <v>2</v>
      </c>
    </row>
    <row r="871" spans="2:9" x14ac:dyDescent="0.25">
      <c r="B871" s="180">
        <v>731</v>
      </c>
      <c r="C871" s="181">
        <v>3.6799999999999997</v>
      </c>
      <c r="D871" s="181">
        <v>2.1800000000000002</v>
      </c>
      <c r="E871" s="181">
        <v>0.86</v>
      </c>
      <c r="F871" s="182">
        <v>237.36500000000001</v>
      </c>
      <c r="G871" s="182">
        <v>236.43100000000001</v>
      </c>
      <c r="H871" s="182">
        <v>235.46799999999999</v>
      </c>
      <c r="I871" s="183">
        <v>1</v>
      </c>
    </row>
    <row r="872" spans="2:9" x14ac:dyDescent="0.25">
      <c r="B872" s="175">
        <v>732</v>
      </c>
      <c r="C872" s="173">
        <v>69</v>
      </c>
      <c r="D872" s="173">
        <v>65</v>
      </c>
      <c r="E872" s="173">
        <v>84</v>
      </c>
      <c r="F872" s="173">
        <v>240</v>
      </c>
      <c r="G872" s="173">
        <v>241</v>
      </c>
      <c r="H872" s="173">
        <v>239</v>
      </c>
      <c r="I872" s="173">
        <v>1</v>
      </c>
    </row>
    <row r="873" spans="2:9" x14ac:dyDescent="0.25">
      <c r="B873" s="180">
        <v>733</v>
      </c>
      <c r="C873" s="181">
        <v>0.36</v>
      </c>
      <c r="D873" s="181">
        <v>0.156</v>
      </c>
      <c r="E873" s="181">
        <v>0.192</v>
      </c>
      <c r="F873" s="182">
        <v>245.09</v>
      </c>
      <c r="G873" s="182">
        <v>246.749</v>
      </c>
      <c r="H873" s="182">
        <v>245.619</v>
      </c>
      <c r="I873" s="183">
        <v>1</v>
      </c>
    </row>
    <row r="874" spans="2:9" x14ac:dyDescent="0.25">
      <c r="B874" s="175">
        <v>734</v>
      </c>
      <c r="C874" s="173">
        <v>195</v>
      </c>
      <c r="D874" s="173">
        <v>180</v>
      </c>
      <c r="E874" s="173">
        <v>177</v>
      </c>
      <c r="F874" s="173">
        <v>224</v>
      </c>
      <c r="G874" s="173">
        <v>228</v>
      </c>
      <c r="H874" s="173">
        <v>232</v>
      </c>
      <c r="I874" s="173">
        <v>1</v>
      </c>
    </row>
    <row r="875" spans="2:9" x14ac:dyDescent="0.25">
      <c r="B875" s="171">
        <v>734</v>
      </c>
      <c r="C875" s="173">
        <v>176</v>
      </c>
      <c r="D875" s="173">
        <v>200</v>
      </c>
      <c r="E875" s="173">
        <v>194</v>
      </c>
      <c r="F875" s="173">
        <v>228</v>
      </c>
      <c r="G875" s="173">
        <v>230</v>
      </c>
      <c r="H875" s="173">
        <v>224</v>
      </c>
      <c r="I875" s="173">
        <v>2</v>
      </c>
    </row>
    <row r="876" spans="2:9" x14ac:dyDescent="0.25">
      <c r="B876" s="175">
        <v>736</v>
      </c>
      <c r="C876" s="173">
        <v>117</v>
      </c>
      <c r="D876" s="173">
        <v>99</v>
      </c>
      <c r="E876" s="173">
        <v>86</v>
      </c>
      <c r="F876" s="173">
        <v>230</v>
      </c>
      <c r="G876" s="173">
        <v>227</v>
      </c>
      <c r="H876" s="173">
        <v>232</v>
      </c>
      <c r="I876" s="173">
        <v>1</v>
      </c>
    </row>
    <row r="877" spans="2:9" x14ac:dyDescent="0.25">
      <c r="B877" s="171">
        <v>736</v>
      </c>
      <c r="C877" s="173">
        <v>226</v>
      </c>
      <c r="D877" s="173">
        <v>183</v>
      </c>
      <c r="E877" s="173">
        <v>141</v>
      </c>
      <c r="F877" s="173">
        <v>228</v>
      </c>
      <c r="G877" s="173">
        <v>230</v>
      </c>
      <c r="H877" s="173">
        <v>230</v>
      </c>
      <c r="I877" s="173">
        <v>2</v>
      </c>
    </row>
    <row r="878" spans="2:9" x14ac:dyDescent="0.25">
      <c r="B878" s="180">
        <v>737</v>
      </c>
      <c r="C878" s="181">
        <v>8.4999999999999992E-2</v>
      </c>
      <c r="D878" s="181">
        <v>0.08</v>
      </c>
      <c r="E878" s="181">
        <v>8.4999999999999992E-2</v>
      </c>
      <c r="F878" s="182">
        <v>235.935</v>
      </c>
      <c r="G878" s="182">
        <v>235.19300000000001</v>
      </c>
      <c r="H878" s="182">
        <v>236.846</v>
      </c>
      <c r="I878" s="183">
        <v>2</v>
      </c>
    </row>
    <row r="879" spans="2:9" x14ac:dyDescent="0.25">
      <c r="B879" s="180">
        <v>737</v>
      </c>
      <c r="C879" s="181">
        <v>11.105</v>
      </c>
      <c r="D879" s="181">
        <v>11.465</v>
      </c>
      <c r="E879" s="181">
        <v>15.345000000000001</v>
      </c>
      <c r="F879" s="182">
        <v>236.14400000000001</v>
      </c>
      <c r="G879" s="182">
        <v>235.37</v>
      </c>
      <c r="H879" s="182">
        <v>237.22200000000001</v>
      </c>
      <c r="I879" s="183">
        <v>1</v>
      </c>
    </row>
    <row r="880" spans="2:9" x14ac:dyDescent="0.25">
      <c r="B880" s="175">
        <v>738</v>
      </c>
      <c r="C880" s="173">
        <v>91</v>
      </c>
      <c r="D880" s="173">
        <v>87</v>
      </c>
      <c r="E880" s="173">
        <v>60</v>
      </c>
      <c r="F880" s="173">
        <v>230</v>
      </c>
      <c r="G880" s="173">
        <v>232</v>
      </c>
      <c r="H880" s="173">
        <v>228</v>
      </c>
      <c r="I880" s="173">
        <v>1</v>
      </c>
    </row>
    <row r="881" spans="2:9" x14ac:dyDescent="0.25">
      <c r="B881" s="171">
        <v>738</v>
      </c>
      <c r="C881" s="173">
        <v>123</v>
      </c>
      <c r="D881" s="173">
        <v>141</v>
      </c>
      <c r="E881" s="173">
        <v>143</v>
      </c>
      <c r="F881" s="173">
        <v>228</v>
      </c>
      <c r="G881" s="173">
        <v>228</v>
      </c>
      <c r="H881" s="173">
        <v>234</v>
      </c>
      <c r="I881" s="173">
        <v>2</v>
      </c>
    </row>
    <row r="882" spans="2:9" x14ac:dyDescent="0.25">
      <c r="B882" s="180">
        <v>741</v>
      </c>
      <c r="C882" s="181">
        <v>4.8000000000000001E-2</v>
      </c>
      <c r="D882" s="181">
        <v>5.0999999999999997E-2</v>
      </c>
      <c r="E882" s="181">
        <v>4.8000000000000001E-2</v>
      </c>
      <c r="F882" s="182">
        <v>240.726</v>
      </c>
      <c r="G882" s="182">
        <v>240.75</v>
      </c>
      <c r="H882" s="182">
        <v>241.17400000000001</v>
      </c>
      <c r="I882" s="183">
        <v>2</v>
      </c>
    </row>
    <row r="883" spans="2:9" x14ac:dyDescent="0.25">
      <c r="B883" s="180">
        <v>741</v>
      </c>
      <c r="C883" s="181">
        <v>37.92</v>
      </c>
      <c r="D883" s="181">
        <v>38.427</v>
      </c>
      <c r="E883" s="181">
        <v>37.982999999999997</v>
      </c>
      <c r="F883" s="182">
        <v>238.90199999999999</v>
      </c>
      <c r="G883" s="182">
        <v>239.19499999999999</v>
      </c>
      <c r="H883" s="182">
        <v>239.792</v>
      </c>
      <c r="I883" s="183">
        <v>1</v>
      </c>
    </row>
    <row r="884" spans="2:9" x14ac:dyDescent="0.25">
      <c r="B884" s="175">
        <v>742</v>
      </c>
      <c r="C884" s="173">
        <v>185</v>
      </c>
      <c r="D884" s="173">
        <v>160</v>
      </c>
      <c r="E884" s="173">
        <v>178</v>
      </c>
      <c r="F884" s="173">
        <v>220</v>
      </c>
      <c r="G884" s="173">
        <v>222</v>
      </c>
      <c r="H884" s="173">
        <v>220</v>
      </c>
      <c r="I884" s="173">
        <v>1</v>
      </c>
    </row>
    <row r="885" spans="2:9" x14ac:dyDescent="0.25">
      <c r="B885" s="171">
        <v>742</v>
      </c>
      <c r="C885" s="173">
        <v>0</v>
      </c>
      <c r="D885" s="173">
        <v>0</v>
      </c>
      <c r="E885" s="173">
        <v>0</v>
      </c>
      <c r="F885" s="173">
        <v>228</v>
      </c>
      <c r="G885" s="173">
        <v>226</v>
      </c>
      <c r="H885" s="173">
        <v>220</v>
      </c>
      <c r="I885" s="173">
        <v>2</v>
      </c>
    </row>
    <row r="886" spans="2:9" x14ac:dyDescent="0.25">
      <c r="B886" s="175">
        <v>744</v>
      </c>
      <c r="C886" s="173">
        <v>200</v>
      </c>
      <c r="D886" s="173">
        <v>148</v>
      </c>
      <c r="E886" s="173">
        <v>140</v>
      </c>
      <c r="F886" s="173">
        <v>230</v>
      </c>
      <c r="G886" s="173">
        <v>230</v>
      </c>
      <c r="H886" s="173">
        <v>235</v>
      </c>
      <c r="I886" s="173">
        <v>1</v>
      </c>
    </row>
    <row r="887" spans="2:9" x14ac:dyDescent="0.25">
      <c r="B887" s="180">
        <v>746</v>
      </c>
      <c r="C887" s="181">
        <v>333.53999999999996</v>
      </c>
      <c r="D887" s="181">
        <v>343.38</v>
      </c>
      <c r="E887" s="181">
        <v>349.92</v>
      </c>
      <c r="F887" s="182">
        <v>227.62700000000001</v>
      </c>
      <c r="G887" s="182">
        <v>228.44900000000001</v>
      </c>
      <c r="H887" s="182">
        <v>229.10400000000001</v>
      </c>
      <c r="I887" s="183">
        <v>2</v>
      </c>
    </row>
    <row r="888" spans="2:9" x14ac:dyDescent="0.25">
      <c r="B888" s="180">
        <v>746</v>
      </c>
      <c r="C888" s="173">
        <v>234</v>
      </c>
      <c r="D888" s="173">
        <v>252</v>
      </c>
      <c r="E888" s="173">
        <v>246</v>
      </c>
      <c r="F888" s="173">
        <v>226</v>
      </c>
      <c r="G888" s="173">
        <v>229</v>
      </c>
      <c r="H888" s="173">
        <v>228</v>
      </c>
      <c r="I888" s="183">
        <v>1</v>
      </c>
    </row>
    <row r="889" spans="2:9" x14ac:dyDescent="0.25">
      <c r="B889" s="180">
        <v>747</v>
      </c>
      <c r="C889" s="181">
        <v>0.48000000000000004</v>
      </c>
      <c r="D889" s="181">
        <v>0.48000000000000004</v>
      </c>
      <c r="E889" s="181">
        <v>0.48000000000000004</v>
      </c>
      <c r="F889" s="182">
        <v>236.06100000000001</v>
      </c>
      <c r="G889" s="182">
        <v>236.352</v>
      </c>
      <c r="H889" s="182">
        <v>236.93600000000001</v>
      </c>
      <c r="I889" s="183">
        <v>2</v>
      </c>
    </row>
    <row r="890" spans="2:9" x14ac:dyDescent="0.25">
      <c r="B890" s="180">
        <v>747</v>
      </c>
      <c r="C890" s="181">
        <v>0.48000000000000004</v>
      </c>
      <c r="D890" s="181">
        <v>0.48000000000000004</v>
      </c>
      <c r="E890" s="181">
        <v>0.48000000000000004</v>
      </c>
      <c r="F890" s="182">
        <v>237.066</v>
      </c>
      <c r="G890" s="182">
        <v>236.05</v>
      </c>
      <c r="H890" s="182">
        <v>236.05699999999999</v>
      </c>
      <c r="I890" s="183">
        <v>1</v>
      </c>
    </row>
    <row r="891" spans="2:9" x14ac:dyDescent="0.25">
      <c r="B891" s="175">
        <v>748</v>
      </c>
      <c r="C891" s="186">
        <v>88</v>
      </c>
      <c r="D891" s="186">
        <v>70</v>
      </c>
      <c r="E891" s="186">
        <v>73</v>
      </c>
      <c r="F891" s="173">
        <v>227</v>
      </c>
      <c r="G891" s="173">
        <v>227</v>
      </c>
      <c r="H891" s="173">
        <v>226</v>
      </c>
      <c r="I891" s="173">
        <v>1</v>
      </c>
    </row>
    <row r="892" spans="2:9" x14ac:dyDescent="0.25">
      <c r="B892" s="175">
        <v>750</v>
      </c>
      <c r="C892" s="186">
        <v>91</v>
      </c>
      <c r="D892" s="186">
        <v>93</v>
      </c>
      <c r="E892" s="186">
        <v>88</v>
      </c>
      <c r="F892" s="173">
        <v>222</v>
      </c>
      <c r="G892" s="173">
        <v>220</v>
      </c>
      <c r="H892" s="173">
        <v>221</v>
      </c>
      <c r="I892" s="173">
        <v>1</v>
      </c>
    </row>
    <row r="893" spans="2:9" x14ac:dyDescent="0.25">
      <c r="B893" s="171">
        <v>750</v>
      </c>
      <c r="C893" s="186">
        <v>60</v>
      </c>
      <c r="D893" s="186">
        <v>52</v>
      </c>
      <c r="E893" s="186">
        <v>67</v>
      </c>
      <c r="F893" s="173">
        <v>222</v>
      </c>
      <c r="G893" s="173">
        <v>222</v>
      </c>
      <c r="H893" s="173">
        <v>224</v>
      </c>
      <c r="I893" s="173">
        <v>2</v>
      </c>
    </row>
    <row r="894" spans="2:9" x14ac:dyDescent="0.25">
      <c r="B894" s="180">
        <v>751</v>
      </c>
      <c r="C894" s="181">
        <v>33.707999999999998</v>
      </c>
      <c r="D894" s="181">
        <v>19.883999999999997</v>
      </c>
      <c r="E894" s="181">
        <v>5.7719999999999994</v>
      </c>
      <c r="F894" s="182">
        <v>233.61500000000001</v>
      </c>
      <c r="G894" s="182">
        <v>231.982</v>
      </c>
      <c r="H894" s="182">
        <v>233.54</v>
      </c>
      <c r="I894" s="183">
        <v>1</v>
      </c>
    </row>
    <row r="895" spans="2:9" x14ac:dyDescent="0.25">
      <c r="B895" s="175">
        <v>752</v>
      </c>
      <c r="C895" s="173">
        <v>109</v>
      </c>
      <c r="D895" s="173">
        <v>126</v>
      </c>
      <c r="E895" s="173">
        <v>85</v>
      </c>
      <c r="F895" s="173">
        <v>233</v>
      </c>
      <c r="G895" s="173">
        <v>234</v>
      </c>
      <c r="H895" s="173">
        <v>234</v>
      </c>
      <c r="I895" s="173">
        <v>2</v>
      </c>
    </row>
    <row r="896" spans="2:9" x14ac:dyDescent="0.25">
      <c r="B896" s="175">
        <v>754</v>
      </c>
      <c r="C896" s="173">
        <v>193</v>
      </c>
      <c r="D896" s="173">
        <v>217</v>
      </c>
      <c r="E896" s="173">
        <v>116</v>
      </c>
      <c r="F896" s="173">
        <v>234</v>
      </c>
      <c r="G896" s="173">
        <v>234</v>
      </c>
      <c r="H896" s="173">
        <v>234</v>
      </c>
      <c r="I896" s="173">
        <v>1</v>
      </c>
    </row>
    <row r="897" spans="2:9" x14ac:dyDescent="0.25">
      <c r="B897" s="175">
        <v>756</v>
      </c>
      <c r="C897" s="181">
        <v>49.84</v>
      </c>
      <c r="D897" s="181">
        <v>36.919999999999995</v>
      </c>
      <c r="E897" s="181">
        <v>20.080000000000002</v>
      </c>
      <c r="F897" s="182">
        <v>235.63800000000001</v>
      </c>
      <c r="G897" s="182">
        <v>236.40600000000001</v>
      </c>
      <c r="H897" s="182">
        <v>235.36199999999999</v>
      </c>
      <c r="I897" s="173">
        <v>1</v>
      </c>
    </row>
    <row r="898" spans="2:9" x14ac:dyDescent="0.25">
      <c r="B898" s="171">
        <v>756</v>
      </c>
      <c r="C898" s="173">
        <v>62</v>
      </c>
      <c r="D898" s="173">
        <v>27</v>
      </c>
      <c r="E898" s="173">
        <v>41</v>
      </c>
      <c r="F898" s="173">
        <v>229</v>
      </c>
      <c r="G898" s="173">
        <v>229</v>
      </c>
      <c r="H898" s="173">
        <v>230</v>
      </c>
      <c r="I898" s="173">
        <v>2</v>
      </c>
    </row>
    <row r="899" spans="2:9" x14ac:dyDescent="0.25">
      <c r="B899" s="175">
        <v>758</v>
      </c>
      <c r="C899" s="173">
        <v>142</v>
      </c>
      <c r="D899" s="173">
        <v>207</v>
      </c>
      <c r="E899" s="173">
        <v>170</v>
      </c>
      <c r="F899" s="173">
        <v>230</v>
      </c>
      <c r="G899" s="173">
        <v>232</v>
      </c>
      <c r="H899" s="173">
        <v>230</v>
      </c>
      <c r="I899" s="173">
        <v>1</v>
      </c>
    </row>
    <row r="900" spans="2:9" x14ac:dyDescent="0.25">
      <c r="B900" s="171">
        <v>758</v>
      </c>
      <c r="C900" s="173">
        <v>44</v>
      </c>
      <c r="D900" s="173">
        <v>40</v>
      </c>
      <c r="E900" s="173">
        <v>47</v>
      </c>
      <c r="F900" s="173">
        <v>232</v>
      </c>
      <c r="G900" s="173">
        <v>233</v>
      </c>
      <c r="H900" s="173">
        <v>231</v>
      </c>
      <c r="I900" s="173">
        <v>2</v>
      </c>
    </row>
    <row r="901" spans="2:9" x14ac:dyDescent="0.25">
      <c r="B901" s="175">
        <v>760</v>
      </c>
      <c r="C901" s="173">
        <v>112</v>
      </c>
      <c r="D901" s="173">
        <v>120</v>
      </c>
      <c r="E901" s="173">
        <v>157</v>
      </c>
      <c r="F901" s="173">
        <v>227</v>
      </c>
      <c r="G901" s="173">
        <v>226</v>
      </c>
      <c r="H901" s="173">
        <v>230</v>
      </c>
      <c r="I901" s="173">
        <v>1</v>
      </c>
    </row>
    <row r="902" spans="2:9" x14ac:dyDescent="0.25">
      <c r="B902" s="171">
        <v>760</v>
      </c>
      <c r="C902" s="173">
        <v>93</v>
      </c>
      <c r="D902" s="173">
        <v>140</v>
      </c>
      <c r="E902" s="173">
        <v>72</v>
      </c>
      <c r="F902" s="173">
        <v>228</v>
      </c>
      <c r="G902" s="173">
        <v>228</v>
      </c>
      <c r="H902" s="173">
        <v>226</v>
      </c>
      <c r="I902" s="173">
        <v>2</v>
      </c>
    </row>
    <row r="903" spans="2:9" x14ac:dyDescent="0.25">
      <c r="B903" s="175">
        <v>764</v>
      </c>
      <c r="C903" s="173">
        <v>67</v>
      </c>
      <c r="D903" s="173">
        <v>61</v>
      </c>
      <c r="E903" s="173">
        <v>67</v>
      </c>
      <c r="F903" s="173">
        <v>238</v>
      </c>
      <c r="G903" s="173">
        <v>235</v>
      </c>
      <c r="H903" s="173">
        <v>236</v>
      </c>
      <c r="I903" s="173">
        <v>1</v>
      </c>
    </row>
    <row r="904" spans="2:9" x14ac:dyDescent="0.25">
      <c r="B904" s="175">
        <v>766</v>
      </c>
      <c r="C904" s="173">
        <v>83</v>
      </c>
      <c r="D904" s="173">
        <v>85</v>
      </c>
      <c r="E904" s="173">
        <v>83</v>
      </c>
      <c r="F904" s="173">
        <v>230</v>
      </c>
      <c r="G904" s="173">
        <v>231</v>
      </c>
      <c r="H904" s="173">
        <v>232</v>
      </c>
      <c r="I904" s="173">
        <v>1</v>
      </c>
    </row>
    <row r="905" spans="2:9" x14ac:dyDescent="0.25">
      <c r="B905" s="171">
        <v>766</v>
      </c>
      <c r="C905" s="173">
        <v>107</v>
      </c>
      <c r="D905" s="173">
        <v>97</v>
      </c>
      <c r="E905" s="173">
        <v>160</v>
      </c>
      <c r="F905" s="173">
        <v>236</v>
      </c>
      <c r="G905" s="173">
        <v>238</v>
      </c>
      <c r="H905" s="173">
        <v>237</v>
      </c>
      <c r="I905" s="173">
        <v>2</v>
      </c>
    </row>
    <row r="906" spans="2:9" x14ac:dyDescent="0.25">
      <c r="B906" s="175">
        <v>774</v>
      </c>
      <c r="C906" s="173">
        <v>121</v>
      </c>
      <c r="D906" s="173">
        <v>124</v>
      </c>
      <c r="E906" s="173">
        <v>120</v>
      </c>
      <c r="F906" s="173">
        <v>225</v>
      </c>
      <c r="G906" s="173">
        <v>225</v>
      </c>
      <c r="H906" s="173">
        <v>226</v>
      </c>
      <c r="I906" s="173">
        <v>1</v>
      </c>
    </row>
    <row r="907" spans="2:9" x14ac:dyDescent="0.25">
      <c r="B907" s="175">
        <v>782</v>
      </c>
      <c r="C907" s="173">
        <v>6</v>
      </c>
      <c r="D907" s="173">
        <v>8</v>
      </c>
      <c r="E907" s="173">
        <v>10</v>
      </c>
      <c r="F907" s="173">
        <v>235</v>
      </c>
      <c r="G907" s="173">
        <v>234</v>
      </c>
      <c r="H907" s="173">
        <v>235</v>
      </c>
      <c r="I907" s="173">
        <v>1</v>
      </c>
    </row>
    <row r="908" spans="2:9" x14ac:dyDescent="0.25">
      <c r="B908" s="171">
        <v>782</v>
      </c>
      <c r="C908" s="173">
        <v>220</v>
      </c>
      <c r="D908" s="173">
        <v>216</v>
      </c>
      <c r="E908" s="173">
        <v>190</v>
      </c>
      <c r="F908" s="173">
        <v>232</v>
      </c>
      <c r="G908" s="173">
        <v>231</v>
      </c>
      <c r="H908" s="173">
        <v>232</v>
      </c>
      <c r="I908" s="173">
        <v>2</v>
      </c>
    </row>
    <row r="909" spans="2:9" x14ac:dyDescent="0.25">
      <c r="B909" s="175">
        <v>790</v>
      </c>
      <c r="C909" s="173">
        <v>0</v>
      </c>
      <c r="D909" s="173">
        <v>0</v>
      </c>
      <c r="E909" s="173">
        <v>0</v>
      </c>
      <c r="F909" s="173">
        <v>220</v>
      </c>
      <c r="G909" s="173">
        <v>222</v>
      </c>
      <c r="H909" s="173">
        <v>221</v>
      </c>
      <c r="I909" s="173">
        <v>1</v>
      </c>
    </row>
    <row r="910" spans="2:9" x14ac:dyDescent="0.25">
      <c r="B910" s="171">
        <v>790</v>
      </c>
      <c r="C910" s="173">
        <v>0</v>
      </c>
      <c r="D910" s="173">
        <v>0</v>
      </c>
      <c r="E910" s="173">
        <v>0</v>
      </c>
      <c r="F910" s="173">
        <v>220</v>
      </c>
      <c r="G910" s="173">
        <v>224</v>
      </c>
      <c r="H910" s="173">
        <v>222</v>
      </c>
      <c r="I910" s="173">
        <v>2</v>
      </c>
    </row>
    <row r="911" spans="2:9" x14ac:dyDescent="0.25">
      <c r="B911" s="175">
        <v>792</v>
      </c>
      <c r="C911" s="173">
        <v>108</v>
      </c>
      <c r="D911" s="173">
        <v>94</v>
      </c>
      <c r="E911" s="173">
        <v>100</v>
      </c>
      <c r="F911" s="173">
        <v>230</v>
      </c>
      <c r="G911" s="173">
        <v>229</v>
      </c>
      <c r="H911" s="173">
        <v>229</v>
      </c>
      <c r="I911" s="173">
        <v>1</v>
      </c>
    </row>
    <row r="912" spans="2:9" x14ac:dyDescent="0.25">
      <c r="B912" s="171">
        <v>792</v>
      </c>
      <c r="C912" s="173">
        <v>2</v>
      </c>
      <c r="D912" s="173">
        <v>2</v>
      </c>
      <c r="E912" s="173">
        <v>1</v>
      </c>
      <c r="F912" s="173">
        <v>230</v>
      </c>
      <c r="G912" s="173">
        <v>229</v>
      </c>
      <c r="H912" s="173">
        <v>229</v>
      </c>
      <c r="I912" s="173">
        <v>2</v>
      </c>
    </row>
    <row r="913" spans="2:9" x14ac:dyDescent="0.25">
      <c r="B913" s="175">
        <v>794</v>
      </c>
      <c r="C913" s="173">
        <v>13</v>
      </c>
      <c r="D913" s="173">
        <v>9</v>
      </c>
      <c r="E913" s="173">
        <v>10</v>
      </c>
      <c r="F913" s="173">
        <v>231</v>
      </c>
      <c r="G913" s="173">
        <v>230</v>
      </c>
      <c r="H913" s="173">
        <v>230</v>
      </c>
      <c r="I913" s="173">
        <v>1</v>
      </c>
    </row>
    <row r="914" spans="2:9" x14ac:dyDescent="0.25">
      <c r="B914" s="175">
        <v>796</v>
      </c>
      <c r="C914" s="173">
        <v>98</v>
      </c>
      <c r="D914" s="173">
        <v>115</v>
      </c>
      <c r="E914" s="173">
        <v>100</v>
      </c>
      <c r="F914" s="173">
        <v>220</v>
      </c>
      <c r="G914" s="173">
        <v>219</v>
      </c>
      <c r="H914" s="173">
        <v>219</v>
      </c>
      <c r="I914" s="173">
        <v>1</v>
      </c>
    </row>
    <row r="915" spans="2:9" x14ac:dyDescent="0.25">
      <c r="B915" s="171">
        <v>796</v>
      </c>
      <c r="C915" s="173">
        <v>81</v>
      </c>
      <c r="D915" s="173">
        <v>40</v>
      </c>
      <c r="E915" s="173">
        <v>41</v>
      </c>
      <c r="F915" s="173">
        <v>221</v>
      </c>
      <c r="G915" s="173">
        <v>220</v>
      </c>
      <c r="H915" s="173">
        <v>220</v>
      </c>
      <c r="I915" s="173">
        <v>2</v>
      </c>
    </row>
    <row r="916" spans="2:9" x14ac:dyDescent="0.25">
      <c r="B916" s="175">
        <v>798</v>
      </c>
      <c r="C916" s="173">
        <v>22</v>
      </c>
      <c r="D916" s="173">
        <v>22</v>
      </c>
      <c r="E916" s="173">
        <v>21</v>
      </c>
      <c r="F916" s="173">
        <v>222</v>
      </c>
      <c r="G916" s="173">
        <v>222</v>
      </c>
      <c r="H916" s="173">
        <v>223</v>
      </c>
      <c r="I916" s="173">
        <v>1</v>
      </c>
    </row>
    <row r="917" spans="2:9" x14ac:dyDescent="0.25">
      <c r="B917" s="171">
        <v>798</v>
      </c>
      <c r="C917" s="173">
        <v>190</v>
      </c>
      <c r="D917" s="173">
        <v>145</v>
      </c>
      <c r="E917" s="173">
        <v>182</v>
      </c>
      <c r="F917" s="173">
        <v>220</v>
      </c>
      <c r="G917" s="173">
        <v>220</v>
      </c>
      <c r="H917" s="173">
        <v>223</v>
      </c>
      <c r="I917" s="173">
        <v>2</v>
      </c>
    </row>
    <row r="918" spans="2:9" x14ac:dyDescent="0.25">
      <c r="B918" s="175">
        <v>800</v>
      </c>
      <c r="C918" s="173">
        <v>0</v>
      </c>
      <c r="D918" s="173">
        <v>0</v>
      </c>
      <c r="E918" s="173">
        <v>0</v>
      </c>
      <c r="F918" s="173">
        <v>236</v>
      </c>
      <c r="G918" s="173">
        <v>235</v>
      </c>
      <c r="H918" s="173">
        <v>236</v>
      </c>
      <c r="I918" s="173">
        <v>1</v>
      </c>
    </row>
    <row r="919" spans="2:9" x14ac:dyDescent="0.25">
      <c r="B919" s="171">
        <v>800</v>
      </c>
      <c r="C919" s="173">
        <v>73</v>
      </c>
      <c r="D919" s="173">
        <v>126</v>
      </c>
      <c r="E919" s="173">
        <v>46</v>
      </c>
      <c r="F919" s="173">
        <v>238</v>
      </c>
      <c r="G919" s="173">
        <v>228</v>
      </c>
      <c r="H919" s="173">
        <v>236</v>
      </c>
      <c r="I919" s="173">
        <v>2</v>
      </c>
    </row>
    <row r="920" spans="2:9" x14ac:dyDescent="0.25">
      <c r="B920" s="175">
        <v>802</v>
      </c>
      <c r="C920" s="173">
        <v>0</v>
      </c>
      <c r="D920" s="173">
        <v>0</v>
      </c>
      <c r="E920" s="173">
        <v>0</v>
      </c>
      <c r="F920" s="173">
        <v>227</v>
      </c>
      <c r="G920" s="173">
        <v>226</v>
      </c>
      <c r="H920" s="173">
        <v>226</v>
      </c>
      <c r="I920" s="173">
        <v>1</v>
      </c>
    </row>
    <row r="921" spans="2:9" x14ac:dyDescent="0.25">
      <c r="B921" s="175">
        <v>804</v>
      </c>
      <c r="C921" s="173">
        <v>256</v>
      </c>
      <c r="D921" s="173">
        <v>265</v>
      </c>
      <c r="E921" s="173">
        <v>259</v>
      </c>
      <c r="F921" s="173">
        <v>228</v>
      </c>
      <c r="G921" s="173">
        <v>223</v>
      </c>
      <c r="H921" s="173">
        <v>225</v>
      </c>
      <c r="I921" s="173">
        <v>1</v>
      </c>
    </row>
    <row r="922" spans="2:9" x14ac:dyDescent="0.25">
      <c r="B922" s="171">
        <v>804</v>
      </c>
      <c r="C922" s="181">
        <v>278.02</v>
      </c>
      <c r="D922" s="181">
        <v>345.88</v>
      </c>
      <c r="E922" s="181">
        <v>292.06</v>
      </c>
      <c r="F922" s="182">
        <v>222.67699999999999</v>
      </c>
      <c r="G922" s="182">
        <v>221.06700000000001</v>
      </c>
      <c r="H922" s="182">
        <v>221.81700000000001</v>
      </c>
      <c r="I922" s="173">
        <v>2</v>
      </c>
    </row>
    <row r="923" spans="2:9" x14ac:dyDescent="0.25">
      <c r="B923" s="175">
        <v>806</v>
      </c>
      <c r="C923" s="173">
        <v>7</v>
      </c>
      <c r="D923" s="173">
        <v>2</v>
      </c>
      <c r="E923" s="173">
        <v>0</v>
      </c>
      <c r="F923" s="173">
        <v>232</v>
      </c>
      <c r="G923" s="173">
        <v>239</v>
      </c>
      <c r="H923" s="173">
        <v>238</v>
      </c>
      <c r="I923" s="173">
        <v>1</v>
      </c>
    </row>
    <row r="924" spans="2:9" x14ac:dyDescent="0.25">
      <c r="B924" s="175">
        <v>810</v>
      </c>
      <c r="C924" s="181">
        <v>77.7</v>
      </c>
      <c r="D924" s="181">
        <v>115.52</v>
      </c>
      <c r="E924" s="181">
        <v>88.7</v>
      </c>
      <c r="F924" s="182">
        <v>235.61199999999999</v>
      </c>
      <c r="G924" s="182">
        <v>237.03200000000001</v>
      </c>
      <c r="H924" s="182">
        <v>235.07499999999999</v>
      </c>
      <c r="I924" s="173">
        <v>1</v>
      </c>
    </row>
    <row r="925" spans="2:9" x14ac:dyDescent="0.25">
      <c r="B925" s="171">
        <v>810</v>
      </c>
      <c r="C925" s="181">
        <v>73.06</v>
      </c>
      <c r="D925" s="181">
        <v>96.28</v>
      </c>
      <c r="E925" s="181">
        <v>65.12</v>
      </c>
      <c r="F925" s="182">
        <v>235.00800000000001</v>
      </c>
      <c r="G925" s="182">
        <v>236.15899999999999</v>
      </c>
      <c r="H925" s="182">
        <v>234.35599999999999</v>
      </c>
      <c r="I925" s="173">
        <v>2</v>
      </c>
    </row>
    <row r="926" spans="2:9" x14ac:dyDescent="0.25">
      <c r="B926" s="180">
        <v>812</v>
      </c>
      <c r="C926" s="181">
        <v>127.74000000000001</v>
      </c>
      <c r="D926" s="181">
        <v>72.52</v>
      </c>
      <c r="E926" s="181">
        <v>104.03999999999999</v>
      </c>
      <c r="F926" s="182">
        <v>248.39699999999999</v>
      </c>
      <c r="G926" s="182">
        <v>250.96100000000001</v>
      </c>
      <c r="H926" s="182">
        <v>249.613</v>
      </c>
      <c r="I926" s="183">
        <v>2</v>
      </c>
    </row>
    <row r="927" spans="2:9" x14ac:dyDescent="0.25">
      <c r="B927" s="180">
        <v>812</v>
      </c>
      <c r="C927" s="181">
        <v>189.35999999999999</v>
      </c>
      <c r="D927" s="181">
        <v>156.02000000000001</v>
      </c>
      <c r="E927" s="181">
        <v>179.34</v>
      </c>
      <c r="F927" s="182">
        <v>250.477</v>
      </c>
      <c r="G927" s="182">
        <v>252.185</v>
      </c>
      <c r="H927" s="182">
        <v>251.608</v>
      </c>
      <c r="I927" s="183">
        <v>1</v>
      </c>
    </row>
    <row r="928" spans="2:9" x14ac:dyDescent="0.25">
      <c r="B928" s="180">
        <v>814</v>
      </c>
      <c r="C928" s="181">
        <v>12.408000000000001</v>
      </c>
      <c r="D928" s="181">
        <v>12.299999999999999</v>
      </c>
      <c r="E928" s="181">
        <v>1.1759999999999999</v>
      </c>
      <c r="F928" s="182">
        <v>239.01300000000001</v>
      </c>
      <c r="G928" s="182">
        <v>238.34700000000001</v>
      </c>
      <c r="H928" s="182">
        <v>239.90299999999999</v>
      </c>
      <c r="I928" s="183">
        <v>1</v>
      </c>
    </row>
    <row r="929" spans="2:9" x14ac:dyDescent="0.25">
      <c r="B929" s="175">
        <v>816</v>
      </c>
      <c r="C929" s="173">
        <v>24</v>
      </c>
      <c r="D929" s="173">
        <v>6</v>
      </c>
      <c r="E929" s="173">
        <v>60</v>
      </c>
      <c r="F929" s="173">
        <v>227</v>
      </c>
      <c r="G929" s="173">
        <v>228</v>
      </c>
      <c r="H929" s="173">
        <v>227</v>
      </c>
      <c r="I929" s="173">
        <v>1</v>
      </c>
    </row>
    <row r="930" spans="2:9" x14ac:dyDescent="0.25">
      <c r="B930" s="171">
        <v>816</v>
      </c>
      <c r="C930" s="173">
        <v>9</v>
      </c>
      <c r="D930" s="173">
        <v>3</v>
      </c>
      <c r="E930" s="173">
        <v>20</v>
      </c>
      <c r="F930" s="173">
        <v>227</v>
      </c>
      <c r="G930" s="173">
        <v>228</v>
      </c>
      <c r="H930" s="173">
        <v>226</v>
      </c>
      <c r="I930" s="173">
        <v>2</v>
      </c>
    </row>
    <row r="931" spans="2:9" x14ac:dyDescent="0.25">
      <c r="B931" s="175">
        <v>818</v>
      </c>
      <c r="C931" s="173">
        <v>50</v>
      </c>
      <c r="D931" s="173">
        <v>40</v>
      </c>
      <c r="E931" s="173">
        <v>30</v>
      </c>
      <c r="F931" s="173">
        <v>232</v>
      </c>
      <c r="G931" s="173">
        <v>230</v>
      </c>
      <c r="H931" s="173">
        <v>231</v>
      </c>
      <c r="I931" s="173">
        <v>1</v>
      </c>
    </row>
    <row r="932" spans="2:9" x14ac:dyDescent="0.25">
      <c r="B932" s="171">
        <v>818</v>
      </c>
      <c r="C932" s="173">
        <v>75</v>
      </c>
      <c r="D932" s="173">
        <v>60</v>
      </c>
      <c r="E932" s="173">
        <v>55</v>
      </c>
      <c r="F932" s="173">
        <v>231</v>
      </c>
      <c r="G932" s="173">
        <v>232</v>
      </c>
      <c r="H932" s="173">
        <v>231</v>
      </c>
      <c r="I932" s="173">
        <v>2</v>
      </c>
    </row>
    <row r="933" spans="2:9" x14ac:dyDescent="0.25">
      <c r="B933" s="175">
        <v>820</v>
      </c>
      <c r="C933" s="173">
        <v>7</v>
      </c>
      <c r="D933" s="173">
        <v>11</v>
      </c>
      <c r="E933" s="173">
        <v>10</v>
      </c>
      <c r="F933" s="173">
        <v>229</v>
      </c>
      <c r="G933" s="173">
        <v>229</v>
      </c>
      <c r="H933" s="173">
        <v>228</v>
      </c>
      <c r="I933" s="173">
        <v>1</v>
      </c>
    </row>
    <row r="934" spans="2:9" x14ac:dyDescent="0.25">
      <c r="B934" s="171">
        <v>820</v>
      </c>
      <c r="C934" s="173">
        <v>1</v>
      </c>
      <c r="D934" s="173">
        <v>8</v>
      </c>
      <c r="E934" s="173">
        <v>3</v>
      </c>
      <c r="F934" s="173">
        <v>234</v>
      </c>
      <c r="G934" s="173">
        <v>234</v>
      </c>
      <c r="H934" s="173">
        <v>234</v>
      </c>
      <c r="I934" s="173">
        <v>2</v>
      </c>
    </row>
    <row r="935" spans="2:9" x14ac:dyDescent="0.25">
      <c r="B935" s="180">
        <v>822</v>
      </c>
      <c r="C935" s="181">
        <v>429.81999999999994</v>
      </c>
      <c r="D935" s="181">
        <v>343.06</v>
      </c>
      <c r="E935" s="181">
        <v>391.26</v>
      </c>
      <c r="F935" s="182">
        <v>229.91200000000001</v>
      </c>
      <c r="G935" s="182">
        <v>228.364</v>
      </c>
      <c r="H935" s="182">
        <v>227.417</v>
      </c>
      <c r="I935" s="183">
        <v>1</v>
      </c>
    </row>
    <row r="936" spans="2:9" x14ac:dyDescent="0.25">
      <c r="B936" s="175">
        <v>824</v>
      </c>
      <c r="C936" s="173">
        <v>180</v>
      </c>
      <c r="D936" s="173">
        <v>92</v>
      </c>
      <c r="E936" s="173">
        <v>80</v>
      </c>
      <c r="F936" s="173">
        <v>227</v>
      </c>
      <c r="G936" s="173">
        <v>229</v>
      </c>
      <c r="H936" s="173">
        <v>228</v>
      </c>
      <c r="I936" s="173">
        <v>1</v>
      </c>
    </row>
    <row r="937" spans="2:9" x14ac:dyDescent="0.25">
      <c r="B937" s="171">
        <v>824</v>
      </c>
      <c r="C937" s="173">
        <v>65</v>
      </c>
      <c r="D937" s="173">
        <v>15</v>
      </c>
      <c r="E937" s="173">
        <v>27</v>
      </c>
      <c r="F937" s="173">
        <v>227</v>
      </c>
      <c r="G937" s="173">
        <v>228</v>
      </c>
      <c r="H937" s="173">
        <v>227</v>
      </c>
      <c r="I937" s="173">
        <v>2</v>
      </c>
    </row>
    <row r="938" spans="2:9" x14ac:dyDescent="0.25">
      <c r="B938" s="175">
        <v>826</v>
      </c>
      <c r="C938" s="173">
        <v>116</v>
      </c>
      <c r="D938" s="173">
        <v>54</v>
      </c>
      <c r="E938" s="173">
        <v>108</v>
      </c>
      <c r="F938" s="173">
        <v>219</v>
      </c>
      <c r="G938" s="173">
        <v>220</v>
      </c>
      <c r="H938" s="173">
        <v>219</v>
      </c>
      <c r="I938" s="173">
        <v>1</v>
      </c>
    </row>
    <row r="939" spans="2:9" x14ac:dyDescent="0.25">
      <c r="B939" s="171">
        <v>826</v>
      </c>
      <c r="C939" s="181">
        <v>242.98000000000002</v>
      </c>
      <c r="D939" s="181">
        <v>265.32</v>
      </c>
      <c r="E939" s="181">
        <v>256.34000000000003</v>
      </c>
      <c r="F939" s="182">
        <v>221.26599999999999</v>
      </c>
      <c r="G939" s="182">
        <v>221.411</v>
      </c>
      <c r="H939" s="182">
        <v>222.25800000000001</v>
      </c>
      <c r="I939" s="173">
        <v>2</v>
      </c>
    </row>
    <row r="940" spans="2:9" x14ac:dyDescent="0.25">
      <c r="B940" s="180">
        <v>830</v>
      </c>
      <c r="C940" s="181">
        <v>138.58799999999999</v>
      </c>
      <c r="D940" s="181">
        <v>134.05199999999999</v>
      </c>
      <c r="E940" s="181">
        <v>130.572</v>
      </c>
      <c r="F940" s="182">
        <v>236.09700000000001</v>
      </c>
      <c r="G940" s="182">
        <v>235.477</v>
      </c>
      <c r="H940" s="182">
        <v>235.06100000000001</v>
      </c>
      <c r="I940" s="183">
        <v>1</v>
      </c>
    </row>
    <row r="941" spans="2:9" x14ac:dyDescent="0.25">
      <c r="B941" s="180">
        <v>832</v>
      </c>
      <c r="C941" s="181">
        <v>145.22999999999999</v>
      </c>
      <c r="D941" s="181">
        <v>200.06</v>
      </c>
      <c r="E941" s="181">
        <v>115.08</v>
      </c>
      <c r="F941" s="182">
        <v>240.053</v>
      </c>
      <c r="G941" s="182">
        <v>238.43100000000001</v>
      </c>
      <c r="H941" s="182">
        <v>241.05600000000001</v>
      </c>
      <c r="I941" s="183">
        <v>1</v>
      </c>
    </row>
    <row r="942" spans="2:9" x14ac:dyDescent="0.25">
      <c r="B942" s="175">
        <v>834</v>
      </c>
      <c r="C942" s="173">
        <v>0</v>
      </c>
      <c r="D942" s="173">
        <v>0</v>
      </c>
      <c r="E942" s="173">
        <v>1</v>
      </c>
      <c r="F942" s="173">
        <v>235</v>
      </c>
      <c r="G942" s="173">
        <v>234</v>
      </c>
      <c r="H942" s="173">
        <v>235</v>
      </c>
      <c r="I942" s="173">
        <v>1</v>
      </c>
    </row>
    <row r="943" spans="2:9" x14ac:dyDescent="0.25">
      <c r="B943" s="171">
        <v>834</v>
      </c>
      <c r="C943" s="173">
        <v>116</v>
      </c>
      <c r="D943" s="173">
        <v>109</v>
      </c>
      <c r="E943" s="173">
        <v>128</v>
      </c>
      <c r="F943" s="173">
        <v>233</v>
      </c>
      <c r="G943" s="173">
        <v>232</v>
      </c>
      <c r="H943" s="173">
        <v>233</v>
      </c>
      <c r="I943" s="173">
        <v>2</v>
      </c>
    </row>
    <row r="944" spans="2:9" x14ac:dyDescent="0.25">
      <c r="B944" s="180">
        <v>838</v>
      </c>
      <c r="C944" s="181">
        <v>0.192</v>
      </c>
      <c r="D944" s="181">
        <v>0.192</v>
      </c>
      <c r="E944" s="181">
        <v>0.192</v>
      </c>
      <c r="F944" s="182">
        <v>234.84899999999999</v>
      </c>
      <c r="G944" s="182">
        <v>234.12200000000001</v>
      </c>
      <c r="H944" s="182">
        <v>235.77099999999999</v>
      </c>
      <c r="I944" s="183">
        <v>2</v>
      </c>
    </row>
    <row r="945" spans="2:9" x14ac:dyDescent="0.25">
      <c r="B945" s="180">
        <v>838</v>
      </c>
      <c r="C945" s="181">
        <v>78.899999999999991</v>
      </c>
      <c r="D945" s="181">
        <v>100.452</v>
      </c>
      <c r="E945" s="181">
        <v>106.74</v>
      </c>
      <c r="F945" s="182">
        <v>234.16</v>
      </c>
      <c r="G945" s="182">
        <v>233.518</v>
      </c>
      <c r="H945" s="182">
        <v>235.023</v>
      </c>
      <c r="I945" s="183">
        <v>1</v>
      </c>
    </row>
    <row r="946" spans="2:9" x14ac:dyDescent="0.25">
      <c r="B946" s="175">
        <v>840</v>
      </c>
      <c r="C946" s="173">
        <v>108</v>
      </c>
      <c r="D946" s="173">
        <v>84</v>
      </c>
      <c r="E946" s="173">
        <v>126</v>
      </c>
      <c r="F946" s="173">
        <v>238</v>
      </c>
      <c r="G946" s="173">
        <v>239</v>
      </c>
      <c r="H946" s="173">
        <v>236</v>
      </c>
      <c r="I946" s="173">
        <v>1</v>
      </c>
    </row>
    <row r="947" spans="2:9" x14ac:dyDescent="0.25">
      <c r="B947" s="175">
        <v>842</v>
      </c>
      <c r="C947" s="173">
        <v>5</v>
      </c>
      <c r="D947" s="173">
        <v>6</v>
      </c>
      <c r="E947" s="173">
        <v>6</v>
      </c>
      <c r="F947" s="173">
        <v>228</v>
      </c>
      <c r="G947" s="173">
        <v>230</v>
      </c>
      <c r="H947" s="173">
        <v>228</v>
      </c>
      <c r="I947" s="173">
        <v>1</v>
      </c>
    </row>
    <row r="948" spans="2:9" x14ac:dyDescent="0.25">
      <c r="B948" s="171">
        <v>842</v>
      </c>
      <c r="C948" s="181">
        <v>228.84</v>
      </c>
      <c r="D948" s="181">
        <v>199.23000000000002</v>
      </c>
      <c r="E948" s="181">
        <v>168.96</v>
      </c>
      <c r="F948" s="182">
        <v>232.49700000000001</v>
      </c>
      <c r="G948" s="182">
        <v>234.31899999999999</v>
      </c>
      <c r="H948" s="182">
        <v>233.01900000000001</v>
      </c>
      <c r="I948" s="173">
        <v>2</v>
      </c>
    </row>
    <row r="949" spans="2:9" x14ac:dyDescent="0.25">
      <c r="B949" s="175">
        <v>844</v>
      </c>
      <c r="C949" s="173">
        <v>44</v>
      </c>
      <c r="D949" s="173">
        <v>49</v>
      </c>
      <c r="E949" s="173">
        <v>49</v>
      </c>
      <c r="F949" s="173">
        <v>231</v>
      </c>
      <c r="G949" s="173">
        <v>231</v>
      </c>
      <c r="H949" s="173">
        <v>231</v>
      </c>
      <c r="I949" s="173">
        <v>1</v>
      </c>
    </row>
    <row r="950" spans="2:9" x14ac:dyDescent="0.25">
      <c r="B950" s="171">
        <v>844</v>
      </c>
      <c r="C950" s="173">
        <v>185</v>
      </c>
      <c r="D950" s="173">
        <v>126</v>
      </c>
      <c r="E950" s="173">
        <v>201</v>
      </c>
      <c r="F950" s="173">
        <v>230</v>
      </c>
      <c r="G950" s="173">
        <v>230</v>
      </c>
      <c r="H950" s="173">
        <v>230</v>
      </c>
      <c r="I950" s="173">
        <v>2</v>
      </c>
    </row>
    <row r="951" spans="2:9" x14ac:dyDescent="0.25">
      <c r="B951" s="175">
        <v>846</v>
      </c>
      <c r="C951" s="173">
        <v>548</v>
      </c>
      <c r="D951" s="173">
        <v>395</v>
      </c>
      <c r="E951" s="173">
        <v>463</v>
      </c>
      <c r="F951" s="173">
        <v>223</v>
      </c>
      <c r="G951" s="173">
        <v>222</v>
      </c>
      <c r="H951" s="173">
        <v>222</v>
      </c>
      <c r="I951" s="173">
        <v>1</v>
      </c>
    </row>
    <row r="952" spans="2:9" x14ac:dyDescent="0.25">
      <c r="B952" s="171">
        <v>846</v>
      </c>
      <c r="C952" s="173">
        <v>277</v>
      </c>
      <c r="D952" s="173">
        <v>200</v>
      </c>
      <c r="E952" s="173">
        <v>201</v>
      </c>
      <c r="F952" s="173">
        <v>223</v>
      </c>
      <c r="G952" s="173">
        <v>223</v>
      </c>
      <c r="H952" s="173">
        <v>222</v>
      </c>
      <c r="I952" s="173">
        <v>2</v>
      </c>
    </row>
    <row r="953" spans="2:9" x14ac:dyDescent="0.25">
      <c r="B953" s="180">
        <v>848</v>
      </c>
      <c r="C953" s="181">
        <v>368.06400000000002</v>
      </c>
      <c r="D953" s="181">
        <v>184.78800000000001</v>
      </c>
      <c r="E953" s="181">
        <v>238.82399999999998</v>
      </c>
      <c r="F953" s="182">
        <v>230.06100000000001</v>
      </c>
      <c r="G953" s="182">
        <v>230.142</v>
      </c>
      <c r="H953" s="182">
        <v>229.74799999999999</v>
      </c>
      <c r="I953" s="183">
        <v>1</v>
      </c>
    </row>
    <row r="954" spans="2:9" x14ac:dyDescent="0.25">
      <c r="B954" s="175">
        <v>852</v>
      </c>
      <c r="C954" s="173">
        <v>0</v>
      </c>
      <c r="D954" s="173">
        <v>0</v>
      </c>
      <c r="E954" s="173">
        <v>0</v>
      </c>
      <c r="F954" s="173">
        <v>233</v>
      </c>
      <c r="G954" s="173">
        <v>233</v>
      </c>
      <c r="H954" s="173">
        <v>233</v>
      </c>
      <c r="I954" s="173">
        <v>1</v>
      </c>
    </row>
    <row r="955" spans="2:9" x14ac:dyDescent="0.25">
      <c r="B955" s="171">
        <v>852</v>
      </c>
      <c r="C955" s="173">
        <v>0</v>
      </c>
      <c r="D955" s="173">
        <v>0</v>
      </c>
      <c r="E955" s="173">
        <v>0</v>
      </c>
      <c r="F955" s="173">
        <v>232</v>
      </c>
      <c r="G955" s="173">
        <v>233</v>
      </c>
      <c r="H955" s="173">
        <v>232</v>
      </c>
      <c r="I955" s="173">
        <v>2</v>
      </c>
    </row>
    <row r="956" spans="2:9" x14ac:dyDescent="0.25">
      <c r="B956" s="180">
        <v>854</v>
      </c>
      <c r="C956" s="181">
        <v>193.98</v>
      </c>
      <c r="D956" s="181">
        <v>183.06</v>
      </c>
      <c r="E956" s="181">
        <v>176.72</v>
      </c>
      <c r="F956" s="182">
        <v>247.76900000000001</v>
      </c>
      <c r="G956" s="182">
        <v>250.244</v>
      </c>
      <c r="H956" s="182">
        <v>249.011</v>
      </c>
      <c r="I956" s="183">
        <v>2</v>
      </c>
    </row>
    <row r="957" spans="2:9" x14ac:dyDescent="0.25">
      <c r="B957" s="180">
        <v>854</v>
      </c>
      <c r="C957" s="181">
        <v>11.24</v>
      </c>
      <c r="D957" s="181">
        <v>13.459999999999999</v>
      </c>
      <c r="E957" s="181">
        <v>10.36</v>
      </c>
      <c r="F957" s="182">
        <v>253.24799999999999</v>
      </c>
      <c r="G957" s="182">
        <v>251.26400000000001</v>
      </c>
      <c r="H957" s="182">
        <v>252.398</v>
      </c>
      <c r="I957" s="183">
        <v>1</v>
      </c>
    </row>
    <row r="958" spans="2:9" x14ac:dyDescent="0.25">
      <c r="B958" s="180">
        <v>856</v>
      </c>
      <c r="C958" s="181">
        <v>130.5</v>
      </c>
      <c r="D958" s="181">
        <v>138.35999999999999</v>
      </c>
      <c r="E958" s="181">
        <v>155.36000000000001</v>
      </c>
      <c r="F958" s="182">
        <v>237.58</v>
      </c>
      <c r="G958" s="182">
        <v>239.79400000000001</v>
      </c>
      <c r="H958" s="182">
        <v>238.708</v>
      </c>
      <c r="I958" s="183">
        <v>1</v>
      </c>
    </row>
    <row r="959" spans="2:9" x14ac:dyDescent="0.25">
      <c r="B959" s="180">
        <v>858</v>
      </c>
      <c r="C959" s="181">
        <v>16.495000000000001</v>
      </c>
      <c r="D959" s="181">
        <v>4.9750000000000005</v>
      </c>
      <c r="E959" s="181">
        <v>6.0650000000000004</v>
      </c>
      <c r="F959" s="182">
        <v>231.35</v>
      </c>
      <c r="G959" s="182">
        <v>233.04400000000001</v>
      </c>
      <c r="H959" s="182">
        <v>231.53299999999999</v>
      </c>
      <c r="I959" s="183">
        <v>2</v>
      </c>
    </row>
    <row r="960" spans="2:9" x14ac:dyDescent="0.25">
      <c r="B960" s="180">
        <v>858</v>
      </c>
      <c r="C960" s="181">
        <v>2.2050000000000001</v>
      </c>
      <c r="D960" s="181">
        <v>3.34</v>
      </c>
      <c r="E960" s="181">
        <v>0.89500000000000002</v>
      </c>
      <c r="F960" s="182">
        <v>232.19300000000001</v>
      </c>
      <c r="G960" s="182">
        <v>233.41300000000001</v>
      </c>
      <c r="H960" s="182">
        <v>232.45500000000001</v>
      </c>
      <c r="I960" s="183">
        <v>1</v>
      </c>
    </row>
    <row r="961" spans="2:9" x14ac:dyDescent="0.25">
      <c r="B961" s="175">
        <v>860</v>
      </c>
      <c r="C961" s="173">
        <v>0</v>
      </c>
      <c r="D961" s="173">
        <v>0</v>
      </c>
      <c r="E961" s="173">
        <v>0</v>
      </c>
      <c r="F961" s="173">
        <v>234</v>
      </c>
      <c r="G961" s="173">
        <v>233</v>
      </c>
      <c r="H961" s="173">
        <v>234</v>
      </c>
      <c r="I961" s="173">
        <v>1</v>
      </c>
    </row>
    <row r="962" spans="2:9" x14ac:dyDescent="0.25">
      <c r="B962" s="171">
        <v>860</v>
      </c>
      <c r="C962" s="173">
        <v>0</v>
      </c>
      <c r="D962" s="173">
        <v>0</v>
      </c>
      <c r="E962" s="173">
        <v>0</v>
      </c>
      <c r="F962" s="173">
        <v>234</v>
      </c>
      <c r="G962" s="173">
        <v>233</v>
      </c>
      <c r="H962" s="173">
        <v>233</v>
      </c>
      <c r="I962" s="173">
        <v>2</v>
      </c>
    </row>
    <row r="963" spans="2:9" x14ac:dyDescent="0.25">
      <c r="B963" s="175">
        <v>862</v>
      </c>
      <c r="C963" s="173"/>
      <c r="D963" s="173"/>
      <c r="E963" s="173"/>
      <c r="F963" s="173">
        <v>236</v>
      </c>
      <c r="G963" s="173">
        <v>235</v>
      </c>
      <c r="H963" s="173">
        <v>234</v>
      </c>
      <c r="I963" s="173">
        <v>1</v>
      </c>
    </row>
    <row r="964" spans="2:9" x14ac:dyDescent="0.25">
      <c r="B964" s="175">
        <v>864</v>
      </c>
      <c r="C964" s="173">
        <v>82</v>
      </c>
      <c r="D964" s="173">
        <v>27</v>
      </c>
      <c r="E964" s="173">
        <v>92</v>
      </c>
      <c r="F964" s="173">
        <v>233</v>
      </c>
      <c r="G964" s="173">
        <v>233</v>
      </c>
      <c r="H964" s="173">
        <v>231</v>
      </c>
      <c r="I964" s="173">
        <v>1</v>
      </c>
    </row>
    <row r="965" spans="2:9" x14ac:dyDescent="0.25">
      <c r="B965" s="180">
        <v>868</v>
      </c>
      <c r="C965" s="181">
        <v>34.239999999999995</v>
      </c>
      <c r="D965" s="181">
        <v>41.120000000000005</v>
      </c>
      <c r="E965" s="181">
        <v>36.4</v>
      </c>
      <c r="F965" s="182">
        <v>237.95</v>
      </c>
      <c r="G965" s="182">
        <v>236.85900000000001</v>
      </c>
      <c r="H965" s="182">
        <v>235.99</v>
      </c>
      <c r="I965" s="183">
        <v>2</v>
      </c>
    </row>
    <row r="966" spans="2:9" x14ac:dyDescent="0.25">
      <c r="B966" s="180">
        <v>868</v>
      </c>
      <c r="C966" s="181">
        <v>156.16</v>
      </c>
      <c r="D966" s="181">
        <v>182.12</v>
      </c>
      <c r="E966" s="181">
        <v>162.74</v>
      </c>
      <c r="F966" s="182">
        <v>237.09299999999999</v>
      </c>
      <c r="G966" s="182">
        <v>235.756</v>
      </c>
      <c r="H966" s="182">
        <v>235.10400000000001</v>
      </c>
      <c r="I966" s="183">
        <v>1</v>
      </c>
    </row>
    <row r="967" spans="2:9" x14ac:dyDescent="0.25">
      <c r="B967" s="180">
        <v>870</v>
      </c>
      <c r="C967" s="181">
        <v>60.38</v>
      </c>
      <c r="D967" s="181">
        <v>65.08</v>
      </c>
      <c r="E967" s="181">
        <v>65.28</v>
      </c>
      <c r="F967" s="182">
        <v>240.51599999999999</v>
      </c>
      <c r="G967" s="182">
        <v>239.55699999999999</v>
      </c>
      <c r="H967" s="182">
        <v>238.386</v>
      </c>
      <c r="I967" s="183">
        <v>2</v>
      </c>
    </row>
    <row r="968" spans="2:9" x14ac:dyDescent="0.25">
      <c r="B968" s="180">
        <v>870</v>
      </c>
      <c r="C968" s="181">
        <v>142.22</v>
      </c>
      <c r="D968" s="181">
        <v>130.5</v>
      </c>
      <c r="E968" s="181">
        <v>117.75999999999999</v>
      </c>
      <c r="F968" s="182">
        <v>238.529</v>
      </c>
      <c r="G968" s="182">
        <v>237.30699999999999</v>
      </c>
      <c r="H968" s="182">
        <v>236.16399999999999</v>
      </c>
      <c r="I968" s="183">
        <v>1</v>
      </c>
    </row>
    <row r="969" spans="2:9" x14ac:dyDescent="0.25">
      <c r="B969" s="180">
        <v>874</v>
      </c>
      <c r="C969" s="181">
        <v>83.64</v>
      </c>
      <c r="D969" s="181">
        <v>104.136</v>
      </c>
      <c r="E969" s="181">
        <v>99.611999999999995</v>
      </c>
      <c r="F969" s="182">
        <v>216.06100000000001</v>
      </c>
      <c r="G969" s="182">
        <v>215.97900000000001</v>
      </c>
      <c r="H969" s="182">
        <v>216.00200000000001</v>
      </c>
      <c r="I969" s="183">
        <v>2</v>
      </c>
    </row>
    <row r="970" spans="2:9" x14ac:dyDescent="0.25">
      <c r="B970" s="180">
        <v>874</v>
      </c>
      <c r="C970" s="181">
        <v>22.776</v>
      </c>
      <c r="D970" s="181">
        <v>7.74</v>
      </c>
      <c r="E970" s="181">
        <v>23.267999999999997</v>
      </c>
      <c r="F970" s="182">
        <v>236.20400000000001</v>
      </c>
      <c r="G970" s="182">
        <v>234.75200000000001</v>
      </c>
      <c r="H970" s="182">
        <v>235.37799999999999</v>
      </c>
      <c r="I970" s="183">
        <v>1</v>
      </c>
    </row>
    <row r="971" spans="2:9" x14ac:dyDescent="0.25">
      <c r="B971" s="180">
        <v>878</v>
      </c>
      <c r="C971" s="181">
        <v>118.10000000000001</v>
      </c>
      <c r="D971" s="181">
        <v>115.78</v>
      </c>
      <c r="E971" s="181">
        <v>91.44</v>
      </c>
      <c r="F971" s="182">
        <v>240.863</v>
      </c>
      <c r="G971" s="182">
        <v>242.65100000000001</v>
      </c>
      <c r="H971" s="182">
        <v>241.67500000000001</v>
      </c>
      <c r="I971" s="183">
        <v>1</v>
      </c>
    </row>
    <row r="972" spans="2:9" x14ac:dyDescent="0.25">
      <c r="B972" s="180">
        <v>878</v>
      </c>
      <c r="C972" s="181">
        <v>42.54</v>
      </c>
      <c r="D972" s="181">
        <v>22.78</v>
      </c>
      <c r="E972" s="181">
        <v>25.94</v>
      </c>
      <c r="F972" s="182">
        <v>240.29300000000001</v>
      </c>
      <c r="G972" s="182">
        <v>242.12899999999999</v>
      </c>
      <c r="H972" s="182">
        <v>240.999</v>
      </c>
      <c r="I972" s="183">
        <v>2</v>
      </c>
    </row>
    <row r="973" spans="2:9" x14ac:dyDescent="0.25">
      <c r="B973" s="180">
        <v>880</v>
      </c>
      <c r="C973" s="181">
        <v>92.62</v>
      </c>
      <c r="D973" s="181">
        <v>34.5</v>
      </c>
      <c r="E973" s="181">
        <v>39.68</v>
      </c>
      <c r="F973" s="182">
        <v>228.767</v>
      </c>
      <c r="G973" s="182">
        <v>229.38800000000001</v>
      </c>
      <c r="H973" s="182">
        <v>230.74299999999999</v>
      </c>
      <c r="I973" s="183">
        <v>2</v>
      </c>
    </row>
    <row r="974" spans="2:9" x14ac:dyDescent="0.25">
      <c r="B974" s="180">
        <v>880</v>
      </c>
      <c r="C974" s="181">
        <v>74.460000000000008</v>
      </c>
      <c r="D974" s="181">
        <v>74.48</v>
      </c>
      <c r="E974" s="181">
        <v>41.22</v>
      </c>
      <c r="F974" s="182">
        <v>229.74299999999999</v>
      </c>
      <c r="G974" s="182">
        <v>230.48500000000001</v>
      </c>
      <c r="H974" s="182">
        <v>231.61500000000001</v>
      </c>
      <c r="I974" s="183">
        <v>1</v>
      </c>
    </row>
    <row r="975" spans="2:9" x14ac:dyDescent="0.25">
      <c r="B975" s="180">
        <v>888</v>
      </c>
      <c r="C975" s="181">
        <v>53.664999999999999</v>
      </c>
      <c r="D975" s="181">
        <v>23.414999999999999</v>
      </c>
      <c r="E975" s="181">
        <v>38.32</v>
      </c>
      <c r="F975" s="182">
        <v>250.99100000000001</v>
      </c>
      <c r="G975" s="182">
        <v>249.38499999999999</v>
      </c>
      <c r="H975" s="182">
        <v>251.03899999999999</v>
      </c>
      <c r="I975" s="183">
        <v>2</v>
      </c>
    </row>
    <row r="976" spans="2:9" x14ac:dyDescent="0.25">
      <c r="B976" s="180">
        <v>888</v>
      </c>
      <c r="C976" s="181">
        <v>66.539999999999992</v>
      </c>
      <c r="D976" s="181">
        <v>33.46</v>
      </c>
      <c r="E976" s="181">
        <v>71.319999999999993</v>
      </c>
      <c r="F976" s="182">
        <v>248.10599999999999</v>
      </c>
      <c r="G976" s="182">
        <v>246.91300000000001</v>
      </c>
      <c r="H976" s="182">
        <v>247.249</v>
      </c>
      <c r="I976" s="183">
        <v>1</v>
      </c>
    </row>
    <row r="977" spans="2:9" x14ac:dyDescent="0.25">
      <c r="B977" s="180">
        <v>892</v>
      </c>
      <c r="C977" s="181">
        <v>0.38</v>
      </c>
      <c r="D977" s="181">
        <v>0.42</v>
      </c>
      <c r="E977" s="181">
        <v>0.42</v>
      </c>
      <c r="F977" s="182">
        <v>239.62</v>
      </c>
      <c r="G977" s="182">
        <v>237.75</v>
      </c>
      <c r="H977" s="182">
        <v>238.64400000000001</v>
      </c>
      <c r="I977" s="183" t="s">
        <v>407</v>
      </c>
    </row>
    <row r="978" spans="2:9" x14ac:dyDescent="0.25">
      <c r="B978" s="180">
        <v>892</v>
      </c>
      <c r="C978" s="181">
        <v>259.98</v>
      </c>
      <c r="D978" s="181">
        <v>35.82</v>
      </c>
      <c r="E978" s="181">
        <v>248.07999999999998</v>
      </c>
      <c r="F978" s="182">
        <v>277.55799999999999</v>
      </c>
      <c r="G978" s="182">
        <v>198.68700000000001</v>
      </c>
      <c r="H978" s="182">
        <v>260.03500000000003</v>
      </c>
      <c r="I978" s="183">
        <v>1</v>
      </c>
    </row>
    <row r="979" spans="2:9" x14ac:dyDescent="0.25">
      <c r="B979" s="175">
        <v>894</v>
      </c>
      <c r="C979" s="181">
        <v>57.684999999999995</v>
      </c>
      <c r="D979" s="181">
        <v>59.27</v>
      </c>
      <c r="E979" s="181">
        <v>62.370000000000005</v>
      </c>
      <c r="F979" s="182">
        <v>227.45</v>
      </c>
      <c r="G979" s="182">
        <v>228.839</v>
      </c>
      <c r="H979" s="182">
        <v>227.679</v>
      </c>
      <c r="I979" s="173">
        <v>1</v>
      </c>
    </row>
    <row r="980" spans="2:9" x14ac:dyDescent="0.25">
      <c r="B980" s="171">
        <v>894</v>
      </c>
      <c r="C980" s="173">
        <v>35</v>
      </c>
      <c r="D980" s="173">
        <v>35</v>
      </c>
      <c r="E980" s="173">
        <v>31</v>
      </c>
      <c r="F980" s="173">
        <v>223</v>
      </c>
      <c r="G980" s="173">
        <v>224</v>
      </c>
      <c r="H980" s="173">
        <v>224</v>
      </c>
      <c r="I980" s="173">
        <v>2</v>
      </c>
    </row>
    <row r="981" spans="2:9" x14ac:dyDescent="0.25">
      <c r="B981" s="180">
        <v>896</v>
      </c>
      <c r="C981" s="181">
        <v>5.64</v>
      </c>
      <c r="D981" s="181">
        <v>13.22</v>
      </c>
      <c r="E981" s="181">
        <v>6.9599999999999991</v>
      </c>
      <c r="F981" s="182">
        <v>238.54</v>
      </c>
      <c r="G981" s="182">
        <v>237.96</v>
      </c>
      <c r="H981" s="182">
        <v>239.334</v>
      </c>
      <c r="I981" s="183">
        <v>2</v>
      </c>
    </row>
    <row r="982" spans="2:9" x14ac:dyDescent="0.25">
      <c r="B982" s="180">
        <v>898</v>
      </c>
      <c r="C982" s="181">
        <v>4.4160000000000004</v>
      </c>
      <c r="D982" s="181">
        <v>12.432</v>
      </c>
      <c r="E982" s="181">
        <v>10.728</v>
      </c>
      <c r="F982" s="182">
        <v>249.197</v>
      </c>
      <c r="G982" s="182">
        <v>251.07599999999999</v>
      </c>
      <c r="H982" s="182">
        <v>249.56899999999999</v>
      </c>
      <c r="I982" s="183">
        <v>1</v>
      </c>
    </row>
    <row r="983" spans="2:9" x14ac:dyDescent="0.25">
      <c r="B983" s="180">
        <v>906</v>
      </c>
      <c r="C983" s="181">
        <v>0.104</v>
      </c>
      <c r="D983" s="181">
        <v>0.104</v>
      </c>
      <c r="E983" s="181">
        <v>0.104</v>
      </c>
      <c r="F983" s="182">
        <v>231.56200000000001</v>
      </c>
      <c r="G983" s="182">
        <v>232.55</v>
      </c>
      <c r="H983" s="182">
        <v>230.83500000000001</v>
      </c>
      <c r="I983" s="183">
        <v>1</v>
      </c>
    </row>
    <row r="984" spans="2:9" x14ac:dyDescent="0.25">
      <c r="B984" s="175">
        <v>908</v>
      </c>
      <c r="C984" s="173">
        <v>154</v>
      </c>
      <c r="D984" s="173">
        <v>180</v>
      </c>
      <c r="E984" s="173">
        <v>177</v>
      </c>
      <c r="F984" s="173">
        <v>231</v>
      </c>
      <c r="G984" s="173">
        <v>232</v>
      </c>
      <c r="H984" s="173">
        <v>230</v>
      </c>
      <c r="I984" s="173">
        <v>1</v>
      </c>
    </row>
    <row r="985" spans="2:9" x14ac:dyDescent="0.25">
      <c r="B985" s="171">
        <v>908</v>
      </c>
      <c r="C985" s="181">
        <v>52.932000000000002</v>
      </c>
      <c r="D985" s="181">
        <v>38.064</v>
      </c>
      <c r="E985" s="181">
        <v>47.676000000000002</v>
      </c>
      <c r="F985" s="182">
        <v>235.34800000000001</v>
      </c>
      <c r="G985" s="182">
        <v>236.64699999999999</v>
      </c>
      <c r="H985" s="182">
        <v>235.01900000000001</v>
      </c>
      <c r="I985" s="173">
        <v>2</v>
      </c>
    </row>
    <row r="986" spans="2:9" x14ac:dyDescent="0.25">
      <c r="B986" s="180">
        <v>910</v>
      </c>
      <c r="C986" s="181">
        <v>5.34</v>
      </c>
      <c r="D986" s="181">
        <v>5.2440000000000007</v>
      </c>
      <c r="E986" s="181">
        <v>5.46</v>
      </c>
      <c r="F986" s="182">
        <v>244.554</v>
      </c>
      <c r="G986" s="182">
        <v>243.21799999999999</v>
      </c>
      <c r="H986" s="182">
        <v>243.20599999999999</v>
      </c>
      <c r="I986" s="183">
        <v>1</v>
      </c>
    </row>
    <row r="987" spans="2:9" x14ac:dyDescent="0.25">
      <c r="B987" s="180">
        <v>910</v>
      </c>
      <c r="C987" s="181">
        <v>0.20399999999999999</v>
      </c>
      <c r="D987" s="181">
        <v>0.22800000000000001</v>
      </c>
      <c r="E987" s="181">
        <v>0.22800000000000001</v>
      </c>
      <c r="F987" s="182">
        <v>247.99600000000001</v>
      </c>
      <c r="G987" s="182">
        <v>247.173</v>
      </c>
      <c r="H987" s="182">
        <v>246.83799999999999</v>
      </c>
      <c r="I987" s="183">
        <v>2</v>
      </c>
    </row>
    <row r="988" spans="2:9" x14ac:dyDescent="0.25">
      <c r="B988" s="180">
        <v>912</v>
      </c>
      <c r="C988" s="181">
        <v>38.54</v>
      </c>
      <c r="D988" s="181">
        <v>52.359999999999992</v>
      </c>
      <c r="E988" s="181">
        <v>68.040000000000006</v>
      </c>
      <c r="F988" s="182">
        <v>233.60400000000001</v>
      </c>
      <c r="G988" s="182">
        <v>233.01499999999999</v>
      </c>
      <c r="H988" s="182">
        <v>235.30099999999999</v>
      </c>
      <c r="I988" s="183">
        <v>1</v>
      </c>
    </row>
    <row r="989" spans="2:9" x14ac:dyDescent="0.25">
      <c r="B989" s="180">
        <v>914</v>
      </c>
      <c r="C989" s="181">
        <v>61.860000000000007</v>
      </c>
      <c r="D989" s="181">
        <v>51.5</v>
      </c>
      <c r="E989" s="181">
        <v>45.519999999999996</v>
      </c>
      <c r="F989" s="182">
        <v>237.44499999999999</v>
      </c>
      <c r="G989" s="182">
        <v>235.69</v>
      </c>
      <c r="H989" s="182">
        <v>236.40100000000001</v>
      </c>
      <c r="I989" s="183">
        <v>2</v>
      </c>
    </row>
    <row r="990" spans="2:9" x14ac:dyDescent="0.25">
      <c r="B990" s="180">
        <v>914</v>
      </c>
      <c r="C990" s="181">
        <v>44.379999999999995</v>
      </c>
      <c r="D990" s="181">
        <v>30.240000000000002</v>
      </c>
      <c r="E990" s="181">
        <v>52.94</v>
      </c>
      <c r="F990" s="182">
        <v>238.16900000000001</v>
      </c>
      <c r="G990" s="182">
        <v>236.19900000000001</v>
      </c>
      <c r="H990" s="182">
        <v>237.07900000000001</v>
      </c>
      <c r="I990" s="183">
        <v>1</v>
      </c>
    </row>
    <row r="991" spans="2:9" x14ac:dyDescent="0.25">
      <c r="B991" s="180">
        <v>922</v>
      </c>
      <c r="C991" s="181">
        <v>245.13000000000002</v>
      </c>
      <c r="D991" s="181">
        <v>220.5</v>
      </c>
      <c r="E991" s="181">
        <v>205.89000000000001</v>
      </c>
      <c r="F991" s="182">
        <v>245.178</v>
      </c>
      <c r="G991" s="182">
        <v>244.328</v>
      </c>
      <c r="H991" s="182">
        <v>243.22</v>
      </c>
      <c r="I991" s="183">
        <v>2</v>
      </c>
    </row>
    <row r="992" spans="2:9" x14ac:dyDescent="0.25">
      <c r="B992" s="180">
        <v>922</v>
      </c>
      <c r="C992" s="181">
        <v>0.72</v>
      </c>
      <c r="D992" s="181">
        <v>0.63</v>
      </c>
      <c r="E992" s="181">
        <v>0.63</v>
      </c>
      <c r="F992" s="182">
        <v>243.827</v>
      </c>
      <c r="G992" s="182">
        <v>242.86</v>
      </c>
      <c r="H992" s="182">
        <v>241.84299999999999</v>
      </c>
      <c r="I992" s="183">
        <v>1</v>
      </c>
    </row>
    <row r="993" spans="2:9" x14ac:dyDescent="0.25">
      <c r="B993" s="175">
        <v>924</v>
      </c>
      <c r="C993" s="173">
        <v>83</v>
      </c>
      <c r="D993" s="173">
        <v>69</v>
      </c>
      <c r="E993" s="173">
        <v>69</v>
      </c>
      <c r="F993" s="173">
        <v>232</v>
      </c>
      <c r="G993" s="173">
        <v>238</v>
      </c>
      <c r="H993" s="173">
        <v>234</v>
      </c>
      <c r="I993" s="173">
        <v>1</v>
      </c>
    </row>
    <row r="994" spans="2:9" x14ac:dyDescent="0.25">
      <c r="B994" s="180">
        <v>928</v>
      </c>
      <c r="C994" s="181">
        <v>6.6000000000000003E-2</v>
      </c>
      <c r="D994" s="181">
        <v>1.0410000000000001</v>
      </c>
      <c r="E994" s="181">
        <v>9.0660000000000007</v>
      </c>
      <c r="F994" s="182">
        <v>236.315</v>
      </c>
      <c r="G994" s="182">
        <v>232.214</v>
      </c>
      <c r="H994" s="182">
        <v>231.31100000000001</v>
      </c>
      <c r="I994" s="183">
        <v>1</v>
      </c>
    </row>
    <row r="995" spans="2:9" x14ac:dyDescent="0.25">
      <c r="B995" s="180">
        <v>938</v>
      </c>
      <c r="C995" s="181">
        <v>6.415</v>
      </c>
      <c r="D995" s="181">
        <v>19.715</v>
      </c>
      <c r="E995" s="181">
        <v>33.69</v>
      </c>
      <c r="F995" s="182">
        <v>233.905</v>
      </c>
      <c r="G995" s="182">
        <v>233.00800000000001</v>
      </c>
      <c r="H995" s="182">
        <v>232.917</v>
      </c>
      <c r="I995" s="183">
        <v>2</v>
      </c>
    </row>
    <row r="996" spans="2:9" x14ac:dyDescent="0.25">
      <c r="B996" s="180">
        <v>938</v>
      </c>
      <c r="C996" s="181">
        <v>8.4999999999999992E-2</v>
      </c>
      <c r="D996" s="181">
        <v>8.4999999999999992E-2</v>
      </c>
      <c r="E996" s="181">
        <v>8.4999999999999992E-2</v>
      </c>
      <c r="F996" s="182">
        <v>236.38300000000001</v>
      </c>
      <c r="G996" s="182">
        <v>234.73099999999999</v>
      </c>
      <c r="H996" s="182">
        <v>235.386</v>
      </c>
      <c r="I996" s="183">
        <v>1</v>
      </c>
    </row>
    <row r="997" spans="2:9" x14ac:dyDescent="0.25">
      <c r="B997" s="180">
        <v>942</v>
      </c>
      <c r="C997" s="181">
        <v>236.79599999999999</v>
      </c>
      <c r="D997" s="181">
        <v>190.73999999999998</v>
      </c>
      <c r="E997" s="181">
        <v>169.10400000000001</v>
      </c>
      <c r="F997" s="182">
        <v>241.411</v>
      </c>
      <c r="G997" s="182">
        <v>244.15100000000001</v>
      </c>
      <c r="H997" s="182">
        <v>243.13</v>
      </c>
      <c r="I997" s="183">
        <v>1</v>
      </c>
    </row>
    <row r="998" spans="2:9" x14ac:dyDescent="0.25">
      <c r="B998" s="180">
        <v>946</v>
      </c>
      <c r="C998" s="181">
        <v>0.32</v>
      </c>
      <c r="D998" s="181">
        <v>0.26</v>
      </c>
      <c r="E998" s="181">
        <v>0.26</v>
      </c>
      <c r="F998" s="182">
        <v>233.548</v>
      </c>
      <c r="G998" s="182">
        <v>233.76300000000001</v>
      </c>
      <c r="H998" s="182">
        <v>235.14699999999999</v>
      </c>
      <c r="I998" s="183">
        <v>2</v>
      </c>
    </row>
    <row r="999" spans="2:9" x14ac:dyDescent="0.25">
      <c r="B999" s="180">
        <v>946</v>
      </c>
      <c r="C999" s="181">
        <v>0.32</v>
      </c>
      <c r="D999" s="181">
        <v>0.32</v>
      </c>
      <c r="E999" s="181">
        <v>0.32</v>
      </c>
      <c r="F999" s="182">
        <v>233.54499999999999</v>
      </c>
      <c r="G999" s="182">
        <v>233.864</v>
      </c>
      <c r="H999" s="182">
        <v>235.214</v>
      </c>
      <c r="I999" s="183">
        <v>1</v>
      </c>
    </row>
    <row r="1000" spans="2:9" x14ac:dyDescent="0.25">
      <c r="B1000" s="175">
        <v>948</v>
      </c>
      <c r="C1000" s="173">
        <v>0</v>
      </c>
      <c r="D1000" s="173">
        <v>0</v>
      </c>
      <c r="E1000" s="173">
        <v>0</v>
      </c>
      <c r="F1000" s="173">
        <v>235</v>
      </c>
      <c r="G1000" s="173">
        <v>236</v>
      </c>
      <c r="H1000" s="173">
        <v>236</v>
      </c>
      <c r="I1000" s="173">
        <v>1</v>
      </c>
    </row>
    <row r="1001" spans="2:9" x14ac:dyDescent="0.25">
      <c r="B1001" s="171">
        <v>948</v>
      </c>
      <c r="C1001" s="173">
        <v>0</v>
      </c>
      <c r="D1001" s="173">
        <v>0</v>
      </c>
      <c r="E1001" s="173">
        <v>0</v>
      </c>
      <c r="F1001" s="173">
        <v>235</v>
      </c>
      <c r="G1001" s="173">
        <v>236</v>
      </c>
      <c r="H1001" s="173">
        <v>236</v>
      </c>
      <c r="I1001" s="173">
        <v>2</v>
      </c>
    </row>
    <row r="1002" spans="2:9" x14ac:dyDescent="0.25">
      <c r="B1002" s="175" t="s">
        <v>461</v>
      </c>
      <c r="C1002" s="173">
        <v>0</v>
      </c>
      <c r="D1002" s="173">
        <v>16</v>
      </c>
      <c r="E1002" s="173">
        <v>0</v>
      </c>
      <c r="F1002" s="173">
        <v>234</v>
      </c>
      <c r="G1002" s="173">
        <v>231</v>
      </c>
      <c r="H1002" s="173">
        <v>234</v>
      </c>
      <c r="I1002" s="173">
        <v>1</v>
      </c>
    </row>
    <row r="1003" spans="2:9" x14ac:dyDescent="0.25">
      <c r="B1003" s="175" t="s">
        <v>462</v>
      </c>
      <c r="C1003" s="173">
        <v>10</v>
      </c>
      <c r="D1003" s="173">
        <v>1</v>
      </c>
      <c r="E1003" s="173">
        <v>0</v>
      </c>
      <c r="F1003" s="173">
        <v>232</v>
      </c>
      <c r="G1003" s="173">
        <v>234</v>
      </c>
      <c r="H1003" s="173">
        <v>233</v>
      </c>
      <c r="I1003" s="173">
        <v>1</v>
      </c>
    </row>
    <row r="1004" spans="2:9" x14ac:dyDescent="0.25">
      <c r="B1004" s="175" t="s">
        <v>463</v>
      </c>
      <c r="C1004" s="173">
        <v>147</v>
      </c>
      <c r="D1004" s="173">
        <v>74</v>
      </c>
      <c r="E1004" s="173">
        <v>131</v>
      </c>
      <c r="F1004" s="173">
        <v>237</v>
      </c>
      <c r="G1004" s="173">
        <v>244</v>
      </c>
      <c r="H1004" s="173">
        <v>205</v>
      </c>
      <c r="I1004" s="173">
        <v>1</v>
      </c>
    </row>
    <row r="1005" spans="2:9" x14ac:dyDescent="0.25">
      <c r="B1005" s="175" t="s">
        <v>464</v>
      </c>
      <c r="C1005" s="173">
        <v>7</v>
      </c>
      <c r="D1005" s="173">
        <v>41</v>
      </c>
      <c r="E1005" s="173">
        <v>9</v>
      </c>
      <c r="F1005" s="173">
        <v>236</v>
      </c>
      <c r="G1005" s="173">
        <v>229</v>
      </c>
      <c r="H1005" s="173">
        <v>229</v>
      </c>
      <c r="I1005" s="173">
        <v>1</v>
      </c>
    </row>
    <row r="1006" spans="2:9" x14ac:dyDescent="0.25">
      <c r="B1006" s="175" t="s">
        <v>460</v>
      </c>
      <c r="C1006" s="173">
        <v>36</v>
      </c>
      <c r="D1006" s="173">
        <v>77</v>
      </c>
      <c r="E1006" s="173">
        <v>59</v>
      </c>
      <c r="F1006" s="173">
        <v>235</v>
      </c>
      <c r="G1006" s="173">
        <v>228</v>
      </c>
      <c r="H1006" s="173">
        <v>237</v>
      </c>
      <c r="I1006" s="173">
        <v>1</v>
      </c>
    </row>
    <row r="1007" spans="2:9" x14ac:dyDescent="0.25">
      <c r="B1007" s="184" t="s">
        <v>725</v>
      </c>
      <c r="C1007" s="181">
        <v>128.72999999999999</v>
      </c>
      <c r="D1007" s="181">
        <v>143.43</v>
      </c>
      <c r="E1007" s="181">
        <v>149.91</v>
      </c>
      <c r="F1007" s="182">
        <v>234.37299999999999</v>
      </c>
      <c r="G1007" s="182">
        <v>235.74600000000001</v>
      </c>
      <c r="H1007" s="182">
        <v>234.88800000000001</v>
      </c>
      <c r="I1007" s="183">
        <v>2</v>
      </c>
    </row>
    <row r="1008" spans="2:9" x14ac:dyDescent="0.25">
      <c r="B1008" s="184" t="s">
        <v>725</v>
      </c>
      <c r="C1008" s="181">
        <v>309.71999999999997</v>
      </c>
      <c r="D1008" s="181">
        <v>286.59000000000003</v>
      </c>
      <c r="E1008" s="181">
        <v>343.47</v>
      </c>
      <c r="F1008" s="182">
        <v>232.774</v>
      </c>
      <c r="G1008" s="182">
        <v>232.34</v>
      </c>
      <c r="H1008" s="182">
        <v>230.66499999999999</v>
      </c>
      <c r="I1008" s="183">
        <v>1</v>
      </c>
    </row>
    <row r="1009" spans="2:9" x14ac:dyDescent="0.25">
      <c r="B1009" s="184" t="s">
        <v>726</v>
      </c>
      <c r="C1009" s="181">
        <v>93.2</v>
      </c>
      <c r="D1009" s="181">
        <v>115.88000000000001</v>
      </c>
      <c r="E1009" s="181">
        <v>91.97999999999999</v>
      </c>
      <c r="F1009" s="182">
        <v>233.21299999999999</v>
      </c>
      <c r="G1009" s="182">
        <v>231.37899999999999</v>
      </c>
      <c r="H1009" s="182">
        <v>232.32499999999999</v>
      </c>
      <c r="I1009" s="183">
        <v>1</v>
      </c>
    </row>
    <row r="1010" spans="2:9" x14ac:dyDescent="0.25">
      <c r="B1010" s="184" t="s">
        <v>726</v>
      </c>
      <c r="C1010" s="181">
        <v>0.33999999999999997</v>
      </c>
      <c r="D1010" s="181">
        <v>0.38</v>
      </c>
      <c r="E1010" s="181">
        <v>0.38</v>
      </c>
      <c r="F1010" s="182">
        <v>234.28700000000001</v>
      </c>
      <c r="G1010" s="182">
        <v>234.65299999999999</v>
      </c>
      <c r="H1010" s="182">
        <v>235.072</v>
      </c>
      <c r="I1010" s="183">
        <v>2</v>
      </c>
    </row>
    <row r="1011" spans="2:9" x14ac:dyDescent="0.25">
      <c r="B1011" s="184" t="s">
        <v>727</v>
      </c>
      <c r="C1011" s="181">
        <v>24.288</v>
      </c>
      <c r="D1011" s="181">
        <v>37.236000000000004</v>
      </c>
      <c r="E1011" s="181">
        <v>37.866</v>
      </c>
      <c r="F1011" s="182">
        <v>229.102</v>
      </c>
      <c r="G1011" s="182">
        <v>223.29900000000001</v>
      </c>
      <c r="H1011" s="182">
        <v>227.39500000000001</v>
      </c>
      <c r="I1011" s="183">
        <v>1</v>
      </c>
    </row>
    <row r="1012" spans="2:9" x14ac:dyDescent="0.25">
      <c r="B1012" s="184" t="s">
        <v>728</v>
      </c>
      <c r="C1012" s="181">
        <v>455.79</v>
      </c>
      <c r="D1012" s="181">
        <v>376.2</v>
      </c>
      <c r="E1012" s="181">
        <v>381.81</v>
      </c>
      <c r="F1012" s="182">
        <v>218.98400000000001</v>
      </c>
      <c r="G1012" s="182">
        <v>220.05</v>
      </c>
      <c r="H1012" s="182">
        <v>220.17500000000001</v>
      </c>
      <c r="I1012" s="183">
        <v>2</v>
      </c>
    </row>
    <row r="1013" spans="2:9" x14ac:dyDescent="0.25">
      <c r="B1013" s="184" t="s">
        <v>728</v>
      </c>
      <c r="C1013" s="181">
        <v>182.94</v>
      </c>
      <c r="D1013" s="181">
        <v>145.22999999999999</v>
      </c>
      <c r="E1013" s="181">
        <v>138.84</v>
      </c>
      <c r="F1013" s="182">
        <v>227.315</v>
      </c>
      <c r="G1013" s="182">
        <v>229.24700000000001</v>
      </c>
      <c r="H1013" s="182">
        <v>228.92500000000001</v>
      </c>
      <c r="I1013" s="183">
        <v>1</v>
      </c>
    </row>
    <row r="1014" spans="2:9" x14ac:dyDescent="0.25">
      <c r="B1014" s="171" t="s">
        <v>385</v>
      </c>
      <c r="C1014" s="172">
        <v>30</v>
      </c>
      <c r="D1014" s="172">
        <v>28</v>
      </c>
      <c r="E1014" s="172">
        <v>23</v>
      </c>
      <c r="F1014" s="172">
        <v>222</v>
      </c>
      <c r="G1014" s="172">
        <v>220</v>
      </c>
      <c r="H1014" s="172">
        <v>223</v>
      </c>
      <c r="I1014" s="173">
        <v>1</v>
      </c>
    </row>
    <row r="1015" spans="2:9" x14ac:dyDescent="0.25">
      <c r="B1015" s="171" t="s">
        <v>346</v>
      </c>
      <c r="C1015" s="172">
        <v>21</v>
      </c>
      <c r="D1015" s="172">
        <v>16</v>
      </c>
      <c r="E1015" s="172">
        <v>12</v>
      </c>
      <c r="F1015" s="172">
        <v>220</v>
      </c>
      <c r="G1015" s="172">
        <v>223</v>
      </c>
      <c r="H1015" s="172">
        <v>223</v>
      </c>
      <c r="I1015" s="173">
        <v>1</v>
      </c>
    </row>
    <row r="1016" spans="2:9" x14ac:dyDescent="0.25">
      <c r="B1016" s="184" t="s">
        <v>729</v>
      </c>
      <c r="C1016" s="181">
        <v>38.183999999999997</v>
      </c>
      <c r="D1016" s="181">
        <v>22.759999999999998</v>
      </c>
      <c r="E1016" s="181">
        <v>26.847999999999999</v>
      </c>
      <c r="F1016" s="182">
        <v>236.71899999999999</v>
      </c>
      <c r="G1016" s="182">
        <v>236.53299999999999</v>
      </c>
      <c r="H1016" s="182">
        <v>236.5</v>
      </c>
      <c r="I1016" s="183">
        <v>1</v>
      </c>
    </row>
    <row r="1017" spans="2:9" x14ac:dyDescent="0.25">
      <c r="B1017" s="171" t="s">
        <v>345</v>
      </c>
      <c r="C1017" s="172">
        <v>154</v>
      </c>
      <c r="D1017" s="172">
        <v>134</v>
      </c>
      <c r="E1017" s="172">
        <v>127</v>
      </c>
      <c r="F1017" s="172">
        <v>234</v>
      </c>
      <c r="G1017" s="172">
        <v>233</v>
      </c>
      <c r="H1017" s="172">
        <v>235</v>
      </c>
      <c r="I1017" s="173">
        <v>1</v>
      </c>
    </row>
    <row r="1018" spans="2:9" x14ac:dyDescent="0.25">
      <c r="B1018" s="171" t="s">
        <v>345</v>
      </c>
      <c r="C1018" s="172">
        <v>178</v>
      </c>
      <c r="D1018" s="172">
        <v>112</v>
      </c>
      <c r="E1018" s="172">
        <v>160</v>
      </c>
      <c r="F1018" s="172">
        <v>231</v>
      </c>
      <c r="G1018" s="172">
        <v>233</v>
      </c>
      <c r="H1018" s="172">
        <v>235</v>
      </c>
      <c r="I1018" s="173">
        <v>2</v>
      </c>
    </row>
    <row r="1019" spans="2:9" x14ac:dyDescent="0.25">
      <c r="B1019" s="171" t="s">
        <v>344</v>
      </c>
      <c r="C1019" s="172">
        <v>67</v>
      </c>
      <c r="D1019" s="172">
        <v>93</v>
      </c>
      <c r="E1019" s="172">
        <v>43</v>
      </c>
      <c r="F1019" s="172">
        <v>222</v>
      </c>
      <c r="G1019" s="172">
        <v>222</v>
      </c>
      <c r="H1019" s="172">
        <v>221</v>
      </c>
      <c r="I1019" s="173">
        <v>1</v>
      </c>
    </row>
    <row r="1020" spans="2:9" x14ac:dyDescent="0.25">
      <c r="B1020" s="171" t="s">
        <v>344</v>
      </c>
      <c r="C1020" s="173">
        <v>84</v>
      </c>
      <c r="D1020" s="173">
        <v>152</v>
      </c>
      <c r="E1020" s="173">
        <v>34</v>
      </c>
      <c r="F1020" s="172">
        <v>224</v>
      </c>
      <c r="G1020" s="172">
        <v>225</v>
      </c>
      <c r="H1020" s="172">
        <v>226</v>
      </c>
      <c r="I1020" s="173">
        <v>2</v>
      </c>
    </row>
    <row r="1021" spans="2:9" x14ac:dyDescent="0.25">
      <c r="B1021" s="184" t="s">
        <v>730</v>
      </c>
      <c r="C1021" s="181">
        <v>99.74</v>
      </c>
      <c r="D1021" s="181">
        <v>132.04</v>
      </c>
      <c r="E1021" s="181">
        <v>103.25999999999999</v>
      </c>
      <c r="F1021" s="182">
        <v>235.352</v>
      </c>
      <c r="G1021" s="182">
        <v>234.58699999999999</v>
      </c>
      <c r="H1021" s="182">
        <v>234.90899999999999</v>
      </c>
      <c r="I1021" s="183">
        <v>1</v>
      </c>
    </row>
    <row r="1022" spans="2:9" x14ac:dyDescent="0.25">
      <c r="B1022" s="184" t="s">
        <v>731</v>
      </c>
      <c r="C1022" s="181">
        <v>0.6</v>
      </c>
      <c r="D1022" s="181">
        <v>0.32999999999999996</v>
      </c>
      <c r="E1022" s="181">
        <v>0.39600000000000002</v>
      </c>
      <c r="F1022" s="182">
        <v>233.83799999999999</v>
      </c>
      <c r="G1022" s="182">
        <v>235.14400000000001</v>
      </c>
      <c r="H1022" s="182">
        <v>233.8</v>
      </c>
      <c r="I1022" s="183">
        <v>1</v>
      </c>
    </row>
    <row r="1023" spans="2:9" x14ac:dyDescent="0.25">
      <c r="B1023" s="184" t="s">
        <v>732</v>
      </c>
      <c r="C1023" s="181">
        <v>0.252</v>
      </c>
      <c r="D1023" s="181">
        <v>0.252</v>
      </c>
      <c r="E1023" s="181">
        <v>0.252</v>
      </c>
      <c r="F1023" s="182">
        <v>228.05600000000001</v>
      </c>
      <c r="G1023" s="182">
        <v>229.17500000000001</v>
      </c>
      <c r="H1023" s="182">
        <v>229.422</v>
      </c>
      <c r="I1023" s="183">
        <v>2</v>
      </c>
    </row>
    <row r="1024" spans="2:9" x14ac:dyDescent="0.25">
      <c r="B1024" s="184" t="s">
        <v>732</v>
      </c>
      <c r="C1024" s="181">
        <v>30.708000000000002</v>
      </c>
      <c r="D1024" s="181">
        <v>28.5</v>
      </c>
      <c r="E1024" s="181">
        <v>8.3759999999999994</v>
      </c>
      <c r="F1024" s="182">
        <v>234.85900000000001</v>
      </c>
      <c r="G1024" s="182">
        <v>234.732</v>
      </c>
      <c r="H1024" s="182">
        <v>236.23</v>
      </c>
      <c r="I1024" s="183">
        <v>1</v>
      </c>
    </row>
    <row r="1025" spans="2:9" x14ac:dyDescent="0.25">
      <c r="B1025" s="171" t="s">
        <v>351</v>
      </c>
      <c r="C1025" s="173">
        <v>244</v>
      </c>
      <c r="D1025" s="173">
        <v>120</v>
      </c>
      <c r="E1025" s="173">
        <v>251</v>
      </c>
      <c r="F1025" s="173">
        <v>241</v>
      </c>
      <c r="G1025" s="173">
        <v>238</v>
      </c>
      <c r="H1025" s="173">
        <v>235</v>
      </c>
      <c r="I1025" s="173">
        <v>1</v>
      </c>
    </row>
    <row r="1026" spans="2:9" x14ac:dyDescent="0.25">
      <c r="B1026" s="184" t="s">
        <v>733</v>
      </c>
      <c r="C1026" s="181">
        <v>0.33999999999999997</v>
      </c>
      <c r="D1026" s="181">
        <v>0.33999999999999997</v>
      </c>
      <c r="E1026" s="181">
        <v>0.33999999999999997</v>
      </c>
      <c r="F1026" s="182">
        <v>228.09700000000001</v>
      </c>
      <c r="G1026" s="182">
        <v>229.00700000000001</v>
      </c>
      <c r="H1026" s="182">
        <v>229.988</v>
      </c>
      <c r="I1026" s="183">
        <v>1</v>
      </c>
    </row>
    <row r="1027" spans="2:9" x14ac:dyDescent="0.25">
      <c r="B1027" s="184" t="s">
        <v>733</v>
      </c>
      <c r="C1027" s="181">
        <v>502.24</v>
      </c>
      <c r="D1027" s="181">
        <v>416.32</v>
      </c>
      <c r="E1027" s="181">
        <v>290.74</v>
      </c>
      <c r="F1027" s="182">
        <v>229.26300000000001</v>
      </c>
      <c r="G1027" s="182">
        <v>224.7</v>
      </c>
      <c r="H1027" s="182">
        <v>242.11799999999999</v>
      </c>
      <c r="I1027" s="183">
        <v>2</v>
      </c>
    </row>
    <row r="1028" spans="2:9" x14ac:dyDescent="0.25">
      <c r="B1028" s="184" t="s">
        <v>734</v>
      </c>
      <c r="C1028" s="181">
        <v>297.45600000000002</v>
      </c>
      <c r="D1028" s="181">
        <v>424.71600000000001</v>
      </c>
      <c r="E1028" s="181">
        <v>329.64</v>
      </c>
      <c r="F1028" s="182">
        <v>221.39500000000001</v>
      </c>
      <c r="G1028" s="182">
        <v>212.703</v>
      </c>
      <c r="H1028" s="182">
        <v>228.887</v>
      </c>
      <c r="I1028" s="183">
        <v>1</v>
      </c>
    </row>
    <row r="1029" spans="2:9" x14ac:dyDescent="0.25">
      <c r="B1029" s="184" t="s">
        <v>735</v>
      </c>
      <c r="C1029" s="181">
        <v>180.33999999999997</v>
      </c>
      <c r="D1029" s="181">
        <v>232.39999999999998</v>
      </c>
      <c r="E1029" s="181">
        <v>53.52</v>
      </c>
      <c r="F1029" s="182">
        <v>225.03700000000001</v>
      </c>
      <c r="G1029" s="182">
        <v>221.446</v>
      </c>
      <c r="H1029" s="182">
        <v>224.76300000000001</v>
      </c>
      <c r="I1029" s="183">
        <v>2</v>
      </c>
    </row>
    <row r="1030" spans="2:9" x14ac:dyDescent="0.25">
      <c r="B1030" s="184" t="s">
        <v>735</v>
      </c>
      <c r="C1030" s="181">
        <v>0.38</v>
      </c>
      <c r="D1030" s="181">
        <v>227.84</v>
      </c>
      <c r="E1030" s="181">
        <v>158.35999999999999</v>
      </c>
      <c r="F1030" s="182">
        <v>224.70099999999999</v>
      </c>
      <c r="G1030" s="182">
        <v>219.06700000000001</v>
      </c>
      <c r="H1030" s="182">
        <v>226.98400000000001</v>
      </c>
      <c r="I1030" s="183">
        <v>1</v>
      </c>
    </row>
    <row r="1031" spans="2:9" x14ac:dyDescent="0.25">
      <c r="B1031" s="184" t="s">
        <v>736</v>
      </c>
      <c r="C1031" s="181">
        <v>212.44</v>
      </c>
      <c r="D1031" s="181">
        <v>192.94</v>
      </c>
      <c r="E1031" s="181">
        <v>209.45999999999998</v>
      </c>
      <c r="F1031" s="182">
        <v>236.024</v>
      </c>
      <c r="G1031" s="182">
        <v>237.483</v>
      </c>
      <c r="H1031" s="182">
        <v>235.78700000000001</v>
      </c>
      <c r="I1031" s="183">
        <v>2</v>
      </c>
    </row>
    <row r="1032" spans="2:9" x14ac:dyDescent="0.25">
      <c r="B1032" s="184" t="s">
        <v>737</v>
      </c>
      <c r="C1032" s="181">
        <v>40.020000000000003</v>
      </c>
      <c r="D1032" s="181">
        <v>25.86</v>
      </c>
      <c r="E1032" s="181">
        <v>22.2</v>
      </c>
      <c r="F1032" s="182">
        <v>226.239</v>
      </c>
      <c r="G1032" s="182">
        <v>226.066</v>
      </c>
      <c r="H1032" s="182">
        <v>229.453</v>
      </c>
      <c r="I1032" s="183" t="s">
        <v>348</v>
      </c>
    </row>
    <row r="1033" spans="2:9" x14ac:dyDescent="0.25">
      <c r="B1033" s="184" t="s">
        <v>738</v>
      </c>
      <c r="C1033" s="181">
        <v>322.74</v>
      </c>
      <c r="D1033" s="181">
        <v>300.89999999999998</v>
      </c>
      <c r="E1033" s="181">
        <v>324.7</v>
      </c>
      <c r="F1033" s="182">
        <v>228.18700000000001</v>
      </c>
      <c r="G1033" s="182">
        <v>228.011</v>
      </c>
      <c r="H1033" s="182">
        <v>225.41499999999999</v>
      </c>
      <c r="I1033" s="183">
        <v>2</v>
      </c>
    </row>
    <row r="1034" spans="2:9" x14ac:dyDescent="0.25">
      <c r="B1034" s="184" t="s">
        <v>738</v>
      </c>
      <c r="C1034" s="181">
        <v>450.62</v>
      </c>
      <c r="D1034" s="181">
        <v>524.43999999999994</v>
      </c>
      <c r="E1034" s="181">
        <v>433.73999999999995</v>
      </c>
      <c r="F1034" s="182">
        <v>224.636</v>
      </c>
      <c r="G1034" s="182">
        <v>228.108</v>
      </c>
      <c r="H1034" s="182">
        <v>233.422</v>
      </c>
      <c r="I1034" s="183">
        <v>1</v>
      </c>
    </row>
    <row r="1035" spans="2:9" x14ac:dyDescent="0.25">
      <c r="B1035" s="184" t="s">
        <v>739</v>
      </c>
      <c r="C1035" s="181">
        <v>41.400000000000006</v>
      </c>
      <c r="D1035" s="181">
        <v>44.25</v>
      </c>
      <c r="E1035" s="181">
        <v>36.479999999999997</v>
      </c>
      <c r="F1035" s="182">
        <v>228.68199999999999</v>
      </c>
      <c r="G1035" s="182">
        <v>229.59899999999999</v>
      </c>
      <c r="H1035" s="182">
        <v>230.26300000000001</v>
      </c>
      <c r="I1035" s="183">
        <v>1</v>
      </c>
    </row>
    <row r="1036" spans="2:9" x14ac:dyDescent="0.25">
      <c r="B1036" s="175" t="s">
        <v>467</v>
      </c>
      <c r="C1036" s="173">
        <v>76</v>
      </c>
      <c r="D1036" s="173">
        <v>102</v>
      </c>
      <c r="E1036" s="173">
        <v>118</v>
      </c>
      <c r="F1036" s="173">
        <v>230</v>
      </c>
      <c r="G1036" s="173">
        <v>229</v>
      </c>
      <c r="H1036" s="173">
        <v>229</v>
      </c>
      <c r="I1036" s="173">
        <v>1</v>
      </c>
    </row>
    <row r="1037" spans="2:9" x14ac:dyDescent="0.25">
      <c r="B1037" s="171" t="s">
        <v>467</v>
      </c>
      <c r="C1037" s="173">
        <v>185</v>
      </c>
      <c r="D1037" s="173">
        <v>428</v>
      </c>
      <c r="E1037" s="173">
        <v>297</v>
      </c>
      <c r="F1037" s="173">
        <v>228</v>
      </c>
      <c r="G1037" s="173">
        <v>227</v>
      </c>
      <c r="H1037" s="173">
        <v>226</v>
      </c>
      <c r="I1037" s="173">
        <v>2</v>
      </c>
    </row>
    <row r="1038" spans="2:9" x14ac:dyDescent="0.25">
      <c r="B1038" s="184" t="s">
        <v>740</v>
      </c>
      <c r="C1038" s="181">
        <v>58.811999999999998</v>
      </c>
      <c r="D1038" s="181">
        <v>71.507999999999996</v>
      </c>
      <c r="E1038" s="181">
        <v>43.68</v>
      </c>
      <c r="F1038" s="182">
        <v>225.184</v>
      </c>
      <c r="G1038" s="182">
        <v>241.47200000000001</v>
      </c>
      <c r="H1038" s="182">
        <v>225.29400000000001</v>
      </c>
      <c r="I1038" s="183">
        <v>1</v>
      </c>
    </row>
    <row r="1039" spans="2:9" x14ac:dyDescent="0.25">
      <c r="B1039" s="184" t="s">
        <v>741</v>
      </c>
      <c r="C1039" s="181">
        <v>164.89200000000002</v>
      </c>
      <c r="D1039" s="181">
        <v>138</v>
      </c>
      <c r="E1039" s="181">
        <v>86.28</v>
      </c>
      <c r="F1039" s="182">
        <v>241.45500000000001</v>
      </c>
      <c r="G1039" s="182">
        <v>240.52199999999999</v>
      </c>
      <c r="H1039" s="182">
        <v>241.363</v>
      </c>
      <c r="I1039" s="183">
        <v>2</v>
      </c>
    </row>
    <row r="1040" spans="2:9" x14ac:dyDescent="0.25">
      <c r="B1040" s="184" t="s">
        <v>741</v>
      </c>
      <c r="C1040" s="181">
        <v>197.66</v>
      </c>
      <c r="D1040" s="181">
        <v>250.66000000000003</v>
      </c>
      <c r="E1040" s="181">
        <v>232.96</v>
      </c>
      <c r="F1040" s="182">
        <v>244.416</v>
      </c>
      <c r="G1040" s="182">
        <v>238.83699999999999</v>
      </c>
      <c r="H1040" s="182">
        <v>239.29</v>
      </c>
      <c r="I1040" s="183">
        <v>1</v>
      </c>
    </row>
    <row r="1041" spans="2:9" x14ac:dyDescent="0.25">
      <c r="B1041" s="184" t="s">
        <v>742</v>
      </c>
      <c r="C1041" s="181">
        <v>0.33999999999999997</v>
      </c>
      <c r="D1041" s="181">
        <v>0.44</v>
      </c>
      <c r="E1041" s="181">
        <v>0.38</v>
      </c>
      <c r="F1041" s="182">
        <v>238.19800000000001</v>
      </c>
      <c r="G1041" s="182">
        <v>225.14699999999999</v>
      </c>
      <c r="H1041" s="182">
        <v>233.24700000000001</v>
      </c>
      <c r="I1041" s="183">
        <v>2</v>
      </c>
    </row>
    <row r="1042" spans="2:9" x14ac:dyDescent="0.25">
      <c r="B1042" s="184" t="s">
        <v>742</v>
      </c>
      <c r="C1042" s="181">
        <v>32.72</v>
      </c>
      <c r="D1042" s="181">
        <v>493.26</v>
      </c>
      <c r="E1042" s="181">
        <v>401.32000000000005</v>
      </c>
      <c r="F1042" s="182">
        <v>235.13300000000001</v>
      </c>
      <c r="G1042" s="182">
        <v>226.74100000000001</v>
      </c>
      <c r="H1042" s="182">
        <v>234.66900000000001</v>
      </c>
      <c r="I1042" s="183">
        <v>1</v>
      </c>
    </row>
    <row r="1043" spans="2:9" x14ac:dyDescent="0.25">
      <c r="B1043" s="184" t="s">
        <v>743</v>
      </c>
      <c r="C1043" s="181">
        <v>91.78</v>
      </c>
      <c r="D1043" s="181">
        <v>116.38</v>
      </c>
      <c r="E1043" s="181">
        <v>141.1</v>
      </c>
      <c r="F1043" s="182">
        <v>234.31899999999999</v>
      </c>
      <c r="G1043" s="182">
        <v>236.83099999999999</v>
      </c>
      <c r="H1043" s="182">
        <v>231.61199999999999</v>
      </c>
      <c r="I1043" s="183">
        <v>2</v>
      </c>
    </row>
    <row r="1044" spans="2:9" x14ac:dyDescent="0.25">
      <c r="B1044" s="184" t="s">
        <v>743</v>
      </c>
      <c r="C1044" s="181">
        <v>112.428</v>
      </c>
      <c r="D1044" s="181">
        <v>97.2</v>
      </c>
      <c r="E1044" s="181">
        <v>89.256</v>
      </c>
      <c r="F1044" s="182">
        <v>238.816</v>
      </c>
      <c r="G1044" s="182">
        <v>240.77600000000001</v>
      </c>
      <c r="H1044" s="182">
        <v>239.64599999999999</v>
      </c>
      <c r="I1044" s="183">
        <v>1</v>
      </c>
    </row>
    <row r="1045" spans="2:9" x14ac:dyDescent="0.25">
      <c r="B1045" s="184" t="s">
        <v>744</v>
      </c>
      <c r="C1045" s="181">
        <v>94.355999999999995</v>
      </c>
      <c r="D1045" s="181">
        <v>80.099999999999994</v>
      </c>
      <c r="E1045" s="181">
        <v>59.411999999999999</v>
      </c>
      <c r="F1045" s="182">
        <v>226.90100000000001</v>
      </c>
      <c r="G1045" s="182">
        <v>236.92699999999999</v>
      </c>
      <c r="H1045" s="182">
        <v>232.84100000000001</v>
      </c>
      <c r="I1045" s="183">
        <v>1</v>
      </c>
    </row>
    <row r="1046" spans="2:9" x14ac:dyDescent="0.25">
      <c r="B1046" s="184" t="s">
        <v>744</v>
      </c>
      <c r="C1046" s="181">
        <v>79.296000000000006</v>
      </c>
      <c r="D1046" s="181">
        <v>68.963999999999999</v>
      </c>
      <c r="E1046" s="181">
        <v>59.628</v>
      </c>
      <c r="F1046" s="182">
        <v>229.41</v>
      </c>
      <c r="G1046" s="182">
        <v>233.78299999999999</v>
      </c>
      <c r="H1046" s="182">
        <v>231.286</v>
      </c>
      <c r="I1046" s="183">
        <v>2</v>
      </c>
    </row>
    <row r="1047" spans="2:9" x14ac:dyDescent="0.25">
      <c r="B1047" s="184" t="s">
        <v>745</v>
      </c>
      <c r="C1047" s="181">
        <v>7.3439999999999994</v>
      </c>
      <c r="D1047" s="181">
        <v>29.771999999999998</v>
      </c>
      <c r="E1047" s="181">
        <v>11.495999999999999</v>
      </c>
      <c r="F1047" s="182">
        <v>235.17400000000001</v>
      </c>
      <c r="G1047" s="182">
        <v>232.47</v>
      </c>
      <c r="H1047" s="182">
        <v>236.971</v>
      </c>
      <c r="I1047" s="183">
        <v>2</v>
      </c>
    </row>
    <row r="1048" spans="2:9" x14ac:dyDescent="0.25">
      <c r="B1048" s="184" t="s">
        <v>745</v>
      </c>
      <c r="C1048" s="181">
        <v>111.408</v>
      </c>
      <c r="D1048" s="181">
        <v>122.664</v>
      </c>
      <c r="E1048" s="181">
        <v>8.8080000000000016</v>
      </c>
      <c r="F1048" s="182">
        <v>232.88800000000001</v>
      </c>
      <c r="G1048" s="182">
        <v>233.416</v>
      </c>
      <c r="H1048" s="182">
        <v>232.16399999999999</v>
      </c>
      <c r="I1048" s="183">
        <v>1</v>
      </c>
    </row>
    <row r="1049" spans="2:9" x14ac:dyDescent="0.25">
      <c r="B1049" s="184" t="s">
        <v>746</v>
      </c>
      <c r="C1049" s="181">
        <v>91.61999999999999</v>
      </c>
      <c r="D1049" s="181">
        <v>79.5</v>
      </c>
      <c r="E1049" s="181">
        <v>78.72</v>
      </c>
      <c r="F1049" s="182">
        <v>228.715</v>
      </c>
      <c r="G1049" s="182">
        <v>232.84200000000001</v>
      </c>
      <c r="H1049" s="182">
        <v>230.30099999999999</v>
      </c>
      <c r="I1049" s="183">
        <v>1</v>
      </c>
    </row>
    <row r="1050" spans="2:9" x14ac:dyDescent="0.25">
      <c r="B1050" s="184" t="s">
        <v>747</v>
      </c>
      <c r="C1050" s="181">
        <v>242.82</v>
      </c>
      <c r="D1050" s="181">
        <v>187.92</v>
      </c>
      <c r="E1050" s="181">
        <v>214.27999999999997</v>
      </c>
      <c r="F1050" s="182">
        <v>230.63499999999999</v>
      </c>
      <c r="G1050" s="182">
        <v>235.80699999999999</v>
      </c>
      <c r="H1050" s="182">
        <v>230.87100000000001</v>
      </c>
      <c r="I1050" s="183">
        <v>2</v>
      </c>
    </row>
    <row r="1051" spans="2:9" x14ac:dyDescent="0.25">
      <c r="B1051" s="184" t="s">
        <v>747</v>
      </c>
      <c r="C1051" s="181">
        <v>332.24</v>
      </c>
      <c r="D1051" s="181">
        <v>255.28</v>
      </c>
      <c r="E1051" s="181">
        <v>258.38</v>
      </c>
      <c r="F1051" s="182">
        <v>228.68299999999999</v>
      </c>
      <c r="G1051" s="182">
        <v>231.79599999999999</v>
      </c>
      <c r="H1051" s="182">
        <v>231.458</v>
      </c>
      <c r="I1051" s="183">
        <v>1</v>
      </c>
    </row>
    <row r="1052" spans="2:9" x14ac:dyDescent="0.25">
      <c r="B1052" s="184" t="s">
        <v>748</v>
      </c>
      <c r="C1052" s="181">
        <v>364.14</v>
      </c>
      <c r="D1052" s="181">
        <v>373.05599999999998</v>
      </c>
      <c r="E1052" s="181">
        <v>275.29199999999997</v>
      </c>
      <c r="F1052" s="182">
        <v>219.58699999999999</v>
      </c>
      <c r="G1052" s="182">
        <v>223.928</v>
      </c>
      <c r="H1052" s="182">
        <v>228.83600000000001</v>
      </c>
      <c r="I1052" s="183">
        <v>1</v>
      </c>
    </row>
    <row r="1053" spans="2:9" x14ac:dyDescent="0.25">
      <c r="B1053" s="184" t="s">
        <v>748</v>
      </c>
      <c r="C1053" s="181">
        <v>207.32400000000001</v>
      </c>
      <c r="D1053" s="181">
        <v>195.94800000000001</v>
      </c>
      <c r="E1053" s="181">
        <v>141.34799999999998</v>
      </c>
      <c r="F1053" s="182">
        <v>223.24299999999999</v>
      </c>
      <c r="G1053" s="182">
        <v>227.506</v>
      </c>
      <c r="H1053" s="182">
        <v>228.10400000000001</v>
      </c>
      <c r="I1053" s="183">
        <v>2</v>
      </c>
    </row>
    <row r="1054" spans="2:9" x14ac:dyDescent="0.25">
      <c r="B1054" s="184" t="s">
        <v>749</v>
      </c>
      <c r="C1054" s="181">
        <v>97.455999999999989</v>
      </c>
      <c r="D1054" s="181">
        <v>83.032000000000011</v>
      </c>
      <c r="E1054" s="181">
        <v>116.616</v>
      </c>
      <c r="F1054" s="182">
        <v>233</v>
      </c>
      <c r="G1054" s="182">
        <v>230.56200000000001</v>
      </c>
      <c r="H1054" s="182">
        <v>238.19399999999999</v>
      </c>
      <c r="I1054" s="183">
        <v>1</v>
      </c>
    </row>
    <row r="1055" spans="2:9" x14ac:dyDescent="0.25">
      <c r="B1055" s="184" t="s">
        <v>750</v>
      </c>
      <c r="C1055" s="181">
        <v>278.36400000000003</v>
      </c>
      <c r="D1055" s="181">
        <v>260.43600000000004</v>
      </c>
      <c r="E1055" s="181">
        <v>246.94800000000001</v>
      </c>
      <c r="F1055" s="182">
        <v>225.8</v>
      </c>
      <c r="G1055" s="182">
        <v>226.86500000000001</v>
      </c>
      <c r="H1055" s="182">
        <v>227.42400000000001</v>
      </c>
      <c r="I1055" s="183">
        <v>1</v>
      </c>
    </row>
    <row r="1056" spans="2:9" x14ac:dyDescent="0.25">
      <c r="B1056" s="184" t="s">
        <v>751</v>
      </c>
      <c r="C1056" s="181">
        <v>12.44</v>
      </c>
      <c r="D1056" s="181">
        <v>16.32</v>
      </c>
      <c r="E1056" s="181">
        <v>15.02</v>
      </c>
      <c r="F1056" s="182">
        <v>230.74</v>
      </c>
      <c r="G1056" s="182">
        <v>229.27500000000001</v>
      </c>
      <c r="H1056" s="182">
        <v>225.38200000000001</v>
      </c>
      <c r="I1056" s="183">
        <v>2</v>
      </c>
    </row>
    <row r="1057" spans="2:9" x14ac:dyDescent="0.25">
      <c r="B1057" s="184" t="s">
        <v>751</v>
      </c>
      <c r="C1057" s="181">
        <v>329.38</v>
      </c>
      <c r="D1057" s="181">
        <v>305.64</v>
      </c>
      <c r="E1057" s="181">
        <v>212.54</v>
      </c>
      <c r="F1057" s="182">
        <v>230.87100000000001</v>
      </c>
      <c r="G1057" s="182">
        <v>223.941</v>
      </c>
      <c r="H1057" s="182">
        <v>234.12200000000001</v>
      </c>
      <c r="I1057" s="183">
        <v>1</v>
      </c>
    </row>
    <row r="1058" spans="2:9" x14ac:dyDescent="0.25">
      <c r="B1058" s="184" t="s">
        <v>752</v>
      </c>
      <c r="C1058" s="181">
        <v>20.495999999999999</v>
      </c>
      <c r="D1058" s="181">
        <v>16.448</v>
      </c>
      <c r="E1058" s="181">
        <v>28.927999999999997</v>
      </c>
      <c r="F1058" s="182">
        <v>231.74100000000001</v>
      </c>
      <c r="G1058" s="182">
        <v>232.94200000000001</v>
      </c>
      <c r="H1058" s="182">
        <v>232.18299999999999</v>
      </c>
      <c r="I1058" s="183">
        <v>2</v>
      </c>
    </row>
    <row r="1059" spans="2:9" x14ac:dyDescent="0.25">
      <c r="B1059" s="184" t="s">
        <v>752</v>
      </c>
      <c r="C1059" s="181">
        <v>68.872</v>
      </c>
      <c r="D1059" s="181">
        <v>97.943999999999988</v>
      </c>
      <c r="E1059" s="181">
        <v>82.616</v>
      </c>
      <c r="F1059" s="182">
        <v>231.727</v>
      </c>
      <c r="G1059" s="182">
        <v>231.84700000000001</v>
      </c>
      <c r="H1059" s="182">
        <v>232.08</v>
      </c>
      <c r="I1059" s="183">
        <v>1</v>
      </c>
    </row>
    <row r="1060" spans="2:9" x14ac:dyDescent="0.25">
      <c r="B1060" s="184" t="s">
        <v>753</v>
      </c>
      <c r="C1060" s="181">
        <v>63.62</v>
      </c>
      <c r="D1060" s="181">
        <v>44.84</v>
      </c>
      <c r="E1060" s="181">
        <v>66.62</v>
      </c>
      <c r="F1060" s="182">
        <v>237.81</v>
      </c>
      <c r="G1060" s="182">
        <v>235.72399999999999</v>
      </c>
      <c r="H1060" s="182">
        <v>234.75200000000001</v>
      </c>
      <c r="I1060" s="183">
        <v>1</v>
      </c>
    </row>
    <row r="1061" spans="2:9" x14ac:dyDescent="0.25">
      <c r="B1061" s="184" t="s">
        <v>753</v>
      </c>
      <c r="C1061" s="181">
        <v>134.62</v>
      </c>
      <c r="D1061" s="181">
        <v>113.72</v>
      </c>
      <c r="E1061" s="181">
        <v>105.16000000000001</v>
      </c>
      <c r="F1061" s="182">
        <v>286.822</v>
      </c>
      <c r="G1061" s="182">
        <v>174.09100000000001</v>
      </c>
      <c r="H1061" s="182">
        <v>240.107</v>
      </c>
      <c r="I1061" s="183">
        <v>2</v>
      </c>
    </row>
    <row r="1062" spans="2:9" x14ac:dyDescent="0.25">
      <c r="B1062" s="184" t="s">
        <v>754</v>
      </c>
      <c r="C1062" s="181">
        <v>57.564</v>
      </c>
      <c r="D1062" s="181">
        <v>47.723999999999997</v>
      </c>
      <c r="E1062" s="181">
        <v>72.227999999999994</v>
      </c>
      <c r="F1062" s="182">
        <v>233.578</v>
      </c>
      <c r="G1062" s="182">
        <v>235.928</v>
      </c>
      <c r="H1062" s="182">
        <v>234.08199999999999</v>
      </c>
      <c r="I1062" s="183">
        <v>1</v>
      </c>
    </row>
    <row r="1063" spans="2:9" x14ac:dyDescent="0.25">
      <c r="B1063" s="184" t="s">
        <v>755</v>
      </c>
      <c r="C1063" s="181">
        <v>163.52000000000001</v>
      </c>
      <c r="D1063" s="181">
        <v>195.70000000000002</v>
      </c>
      <c r="E1063" s="181">
        <v>151.44</v>
      </c>
      <c r="F1063" s="182">
        <v>228.92099999999999</v>
      </c>
      <c r="G1063" s="182">
        <v>227.85900000000001</v>
      </c>
      <c r="H1063" s="182">
        <v>227.876</v>
      </c>
      <c r="I1063" s="183">
        <v>1</v>
      </c>
    </row>
    <row r="1064" spans="2:9" x14ac:dyDescent="0.25">
      <c r="B1064" s="184" t="s">
        <v>755</v>
      </c>
      <c r="C1064" s="181">
        <v>189.88</v>
      </c>
      <c r="D1064" s="181">
        <v>225.89999999999998</v>
      </c>
      <c r="E1064" s="181">
        <v>194.57999999999998</v>
      </c>
      <c r="F1064" s="182">
        <v>229.28399999999999</v>
      </c>
      <c r="G1064" s="182">
        <v>228.57</v>
      </c>
      <c r="H1064" s="182">
        <v>228.114</v>
      </c>
      <c r="I1064" s="183">
        <v>2</v>
      </c>
    </row>
    <row r="1065" spans="2:9" x14ac:dyDescent="0.25">
      <c r="B1065" s="184" t="s">
        <v>756</v>
      </c>
      <c r="C1065" s="181">
        <v>31.3</v>
      </c>
      <c r="D1065" s="181">
        <v>41.92</v>
      </c>
      <c r="E1065" s="181">
        <v>49.38</v>
      </c>
      <c r="F1065" s="182">
        <v>233.21</v>
      </c>
      <c r="G1065" s="182">
        <v>231.21600000000001</v>
      </c>
      <c r="H1065" s="182">
        <v>232.67</v>
      </c>
      <c r="I1065" s="183" t="s">
        <v>407</v>
      </c>
    </row>
    <row r="1066" spans="2:9" x14ac:dyDescent="0.25">
      <c r="B1066" s="184" t="s">
        <v>756</v>
      </c>
      <c r="C1066" s="181">
        <v>143.78</v>
      </c>
      <c r="D1066" s="181">
        <v>117.72</v>
      </c>
      <c r="E1066" s="181">
        <v>150.41999999999999</v>
      </c>
      <c r="F1066" s="182">
        <v>230.304</v>
      </c>
      <c r="G1066" s="182">
        <v>230.78200000000001</v>
      </c>
      <c r="H1066" s="182">
        <v>231.61699999999999</v>
      </c>
      <c r="I1066" s="183" t="s">
        <v>348</v>
      </c>
    </row>
    <row r="1067" spans="2:9" x14ac:dyDescent="0.25">
      <c r="B1067" s="184" t="s">
        <v>757</v>
      </c>
      <c r="C1067" s="181">
        <v>0.33999999999999997</v>
      </c>
      <c r="D1067" s="181">
        <v>0.33999999999999997</v>
      </c>
      <c r="E1067" s="181">
        <v>0.38</v>
      </c>
      <c r="F1067" s="182">
        <v>230.226</v>
      </c>
      <c r="G1067" s="182">
        <v>231.25899999999999</v>
      </c>
      <c r="H1067" s="182">
        <v>230.346</v>
      </c>
      <c r="I1067" s="183">
        <v>2</v>
      </c>
    </row>
    <row r="1068" spans="2:9" x14ac:dyDescent="0.25">
      <c r="B1068" s="184" t="s">
        <v>757</v>
      </c>
      <c r="C1068" s="181">
        <v>193.94</v>
      </c>
      <c r="D1068" s="181">
        <v>188.82000000000002</v>
      </c>
      <c r="E1068" s="181">
        <v>214.2</v>
      </c>
      <c r="F1068" s="182">
        <v>229.09700000000001</v>
      </c>
      <c r="G1068" s="182">
        <v>230.584</v>
      </c>
      <c r="H1068" s="182">
        <v>229.18700000000001</v>
      </c>
      <c r="I1068" s="183">
        <v>1</v>
      </c>
    </row>
    <row r="1069" spans="2:9" x14ac:dyDescent="0.25">
      <c r="B1069" s="184" t="s">
        <v>758</v>
      </c>
      <c r="C1069" s="181">
        <v>108.1</v>
      </c>
      <c r="D1069" s="181">
        <v>136.44</v>
      </c>
      <c r="E1069" s="181">
        <v>117.44000000000001</v>
      </c>
      <c r="F1069" s="182">
        <v>228.98400000000001</v>
      </c>
      <c r="G1069" s="182">
        <v>230.071</v>
      </c>
      <c r="H1069" s="182">
        <v>228.90600000000001</v>
      </c>
      <c r="I1069" s="183">
        <v>2</v>
      </c>
    </row>
    <row r="1070" spans="2:9" x14ac:dyDescent="0.25">
      <c r="B1070" s="184" t="s">
        <v>758</v>
      </c>
      <c r="C1070" s="181">
        <v>108.64</v>
      </c>
      <c r="D1070" s="181">
        <v>139.26000000000002</v>
      </c>
      <c r="E1070" s="181">
        <v>105.89999999999999</v>
      </c>
      <c r="F1070" s="182">
        <v>227.72399999999999</v>
      </c>
      <c r="G1070" s="182">
        <v>228.20099999999999</v>
      </c>
      <c r="H1070" s="182">
        <v>227.435</v>
      </c>
      <c r="I1070" s="183">
        <v>1</v>
      </c>
    </row>
    <row r="1071" spans="2:9" x14ac:dyDescent="0.25">
      <c r="B1071" s="184" t="s">
        <v>759</v>
      </c>
      <c r="C1071" s="181">
        <v>32.603999999999999</v>
      </c>
      <c r="D1071" s="181">
        <v>33.635999999999996</v>
      </c>
      <c r="E1071" s="181">
        <v>46.655999999999999</v>
      </c>
      <c r="F1071" s="182">
        <v>231.48599999999999</v>
      </c>
      <c r="G1071" s="182">
        <v>233.077</v>
      </c>
      <c r="H1071" s="182">
        <v>231.55199999999999</v>
      </c>
      <c r="I1071" s="183">
        <v>1</v>
      </c>
    </row>
    <row r="1072" spans="2:9" x14ac:dyDescent="0.25">
      <c r="B1072" s="184" t="s">
        <v>759</v>
      </c>
      <c r="C1072" s="181">
        <v>88.403999999999996</v>
      </c>
      <c r="D1072" s="181">
        <v>96.888000000000005</v>
      </c>
      <c r="E1072" s="181">
        <v>117.21599999999999</v>
      </c>
      <c r="F1072" s="182">
        <v>231.36199999999999</v>
      </c>
      <c r="G1072" s="182">
        <v>232.387</v>
      </c>
      <c r="H1072" s="182">
        <v>230.83799999999999</v>
      </c>
      <c r="I1072" s="183">
        <v>2</v>
      </c>
    </row>
    <row r="1073" spans="2:9" x14ac:dyDescent="0.25">
      <c r="B1073" s="184" t="s">
        <v>760</v>
      </c>
      <c r="C1073" s="181">
        <v>280.03999999999996</v>
      </c>
      <c r="D1073" s="181">
        <v>369.02</v>
      </c>
      <c r="E1073" s="181">
        <v>385.86</v>
      </c>
      <c r="F1073" s="182">
        <v>235.904</v>
      </c>
      <c r="G1073" s="182">
        <v>234.18</v>
      </c>
      <c r="H1073" s="182">
        <v>234.07900000000001</v>
      </c>
      <c r="I1073" s="183">
        <v>2</v>
      </c>
    </row>
    <row r="1074" spans="2:9" x14ac:dyDescent="0.25">
      <c r="B1074" s="184" t="s">
        <v>760</v>
      </c>
      <c r="C1074" s="181">
        <v>335.82</v>
      </c>
      <c r="D1074" s="181">
        <v>422.1</v>
      </c>
      <c r="E1074" s="181">
        <v>347.84000000000003</v>
      </c>
      <c r="F1074" s="182">
        <v>231.369</v>
      </c>
      <c r="G1074" s="182">
        <v>227.49</v>
      </c>
      <c r="H1074" s="182">
        <v>228.691</v>
      </c>
      <c r="I1074" s="183">
        <v>1</v>
      </c>
    </row>
    <row r="1075" spans="2:9" x14ac:dyDescent="0.25">
      <c r="B1075" s="184" t="s">
        <v>761</v>
      </c>
      <c r="C1075" s="181">
        <v>233.88</v>
      </c>
      <c r="D1075" s="181">
        <v>240.94000000000003</v>
      </c>
      <c r="E1075" s="181">
        <v>225.84</v>
      </c>
      <c r="F1075" s="182">
        <v>229.613</v>
      </c>
      <c r="G1075" s="182">
        <v>231.16800000000001</v>
      </c>
      <c r="H1075" s="182">
        <v>232.327</v>
      </c>
      <c r="I1075" s="183">
        <v>1</v>
      </c>
    </row>
    <row r="1076" spans="2:9" x14ac:dyDescent="0.25">
      <c r="B1076" s="184" t="s">
        <v>762</v>
      </c>
      <c r="C1076" s="181">
        <v>279.28000000000003</v>
      </c>
      <c r="D1076" s="181">
        <v>335.76</v>
      </c>
      <c r="E1076" s="181">
        <v>314.54000000000002</v>
      </c>
      <c r="F1076" s="182">
        <v>235.75700000000001</v>
      </c>
      <c r="G1076" s="182">
        <v>236.15299999999999</v>
      </c>
      <c r="H1076" s="182">
        <v>234.45599999999999</v>
      </c>
      <c r="I1076" s="183">
        <v>1</v>
      </c>
    </row>
    <row r="1077" spans="2:9" x14ac:dyDescent="0.25">
      <c r="B1077" s="184" t="s">
        <v>763</v>
      </c>
      <c r="C1077" s="181">
        <v>271.02</v>
      </c>
      <c r="D1077" s="181">
        <v>265.98</v>
      </c>
      <c r="E1077" s="181">
        <v>308.36</v>
      </c>
      <c r="F1077" s="182">
        <v>226.26400000000001</v>
      </c>
      <c r="G1077" s="182">
        <v>229.00700000000001</v>
      </c>
      <c r="H1077" s="182">
        <v>226.73</v>
      </c>
      <c r="I1077" s="183">
        <v>1</v>
      </c>
    </row>
    <row r="1078" spans="2:9" x14ac:dyDescent="0.25">
      <c r="B1078" s="184" t="s">
        <v>764</v>
      </c>
      <c r="C1078" s="181">
        <v>374.28</v>
      </c>
      <c r="D1078" s="181">
        <v>230.26</v>
      </c>
      <c r="E1078" s="181">
        <v>315.88</v>
      </c>
      <c r="F1078" s="182">
        <v>226.37299999999999</v>
      </c>
      <c r="G1078" s="182">
        <v>230.92500000000001</v>
      </c>
      <c r="H1078" s="182">
        <v>221.18299999999999</v>
      </c>
      <c r="I1078" s="183">
        <v>2</v>
      </c>
    </row>
    <row r="1079" spans="2:9" x14ac:dyDescent="0.25">
      <c r="B1079" s="184" t="s">
        <v>764</v>
      </c>
      <c r="C1079" s="181">
        <v>406.18</v>
      </c>
      <c r="D1079" s="181">
        <v>430.94</v>
      </c>
      <c r="E1079" s="181">
        <v>438.22</v>
      </c>
      <c r="F1079" s="182">
        <v>223.85900000000001</v>
      </c>
      <c r="G1079" s="182">
        <v>219.08199999999999</v>
      </c>
      <c r="H1079" s="182">
        <v>220.01599999999999</v>
      </c>
      <c r="I1079" s="183">
        <v>2</v>
      </c>
    </row>
    <row r="1080" spans="2:9" x14ac:dyDescent="0.25">
      <c r="B1080" s="184" t="s">
        <v>765</v>
      </c>
      <c r="C1080" s="181">
        <v>229.4</v>
      </c>
      <c r="D1080" s="181">
        <v>237.22</v>
      </c>
      <c r="E1080" s="181">
        <v>224.00000000000003</v>
      </c>
      <c r="F1080" s="182">
        <v>234.483</v>
      </c>
      <c r="G1080" s="182">
        <v>231.95400000000001</v>
      </c>
      <c r="H1080" s="182">
        <v>234.67</v>
      </c>
      <c r="I1080" s="183">
        <v>2</v>
      </c>
    </row>
    <row r="1081" spans="2:9" x14ac:dyDescent="0.25">
      <c r="B1081" s="184" t="s">
        <v>766</v>
      </c>
      <c r="C1081" s="181">
        <v>81.911999999999992</v>
      </c>
      <c r="D1081" s="181">
        <v>78.78</v>
      </c>
      <c r="E1081" s="181">
        <v>82.295999999999992</v>
      </c>
      <c r="F1081" s="182">
        <v>237.05699999999999</v>
      </c>
      <c r="G1081" s="182">
        <v>235.126</v>
      </c>
      <c r="H1081" s="182">
        <v>235.154</v>
      </c>
      <c r="I1081" s="183">
        <v>1</v>
      </c>
    </row>
    <row r="1082" spans="2:9" x14ac:dyDescent="0.25">
      <c r="B1082" s="184" t="s">
        <v>766</v>
      </c>
      <c r="C1082" s="181">
        <v>303.39999999999998</v>
      </c>
      <c r="D1082" s="181">
        <v>264.74</v>
      </c>
      <c r="E1082" s="181">
        <v>264.29999999999995</v>
      </c>
      <c r="F1082" s="182">
        <v>226.35499999999999</v>
      </c>
      <c r="G1082" s="182">
        <v>233.96100000000001</v>
      </c>
      <c r="H1082" s="182">
        <v>226.852</v>
      </c>
      <c r="I1082" s="183">
        <v>1</v>
      </c>
    </row>
    <row r="1083" spans="2:9" x14ac:dyDescent="0.25">
      <c r="B1083" s="184" t="s">
        <v>767</v>
      </c>
      <c r="C1083" s="181">
        <v>27.155999999999999</v>
      </c>
      <c r="D1083" s="181">
        <v>27.372</v>
      </c>
      <c r="E1083" s="181">
        <v>69.215999999999994</v>
      </c>
      <c r="F1083" s="182">
        <v>235.334</v>
      </c>
      <c r="G1083" s="182">
        <v>229.35400000000001</v>
      </c>
      <c r="H1083" s="182">
        <v>229.48699999999999</v>
      </c>
      <c r="I1083" s="183">
        <v>1</v>
      </c>
    </row>
    <row r="1084" spans="2:9" x14ac:dyDescent="0.25">
      <c r="B1084" s="184" t="s">
        <v>768</v>
      </c>
      <c r="C1084" s="181">
        <v>0.33999999999999997</v>
      </c>
      <c r="D1084" s="181">
        <v>0.38</v>
      </c>
      <c r="E1084" s="181">
        <v>0.33999999999999997</v>
      </c>
      <c r="F1084" s="182">
        <v>244.77</v>
      </c>
      <c r="G1084" s="182">
        <v>243.72399999999999</v>
      </c>
      <c r="H1084" s="182">
        <v>244.292</v>
      </c>
      <c r="I1084" s="183">
        <v>1</v>
      </c>
    </row>
    <row r="1085" spans="2:9" x14ac:dyDescent="0.25">
      <c r="B1085" s="184" t="s">
        <v>769</v>
      </c>
      <c r="C1085" s="181">
        <v>140.30000000000001</v>
      </c>
      <c r="D1085" s="181">
        <v>131.51999999999998</v>
      </c>
      <c r="E1085" s="181">
        <v>160.32</v>
      </c>
      <c r="F1085" s="182">
        <v>232.24</v>
      </c>
      <c r="G1085" s="182">
        <v>231.92</v>
      </c>
      <c r="H1085" s="182">
        <v>231.298</v>
      </c>
      <c r="I1085" s="183">
        <v>1</v>
      </c>
    </row>
    <row r="1086" spans="2:9" x14ac:dyDescent="0.25">
      <c r="B1086" s="184" t="s">
        <v>769</v>
      </c>
      <c r="C1086" s="181">
        <v>60.24</v>
      </c>
      <c r="D1086" s="181">
        <v>48.287999999999997</v>
      </c>
      <c r="E1086" s="181">
        <v>47.628</v>
      </c>
      <c r="F1086" s="182">
        <v>230.803</v>
      </c>
      <c r="G1086" s="182">
        <v>231.00299999999999</v>
      </c>
      <c r="H1086" s="182">
        <v>231.80600000000001</v>
      </c>
      <c r="I1086" s="183">
        <v>2</v>
      </c>
    </row>
    <row r="1087" spans="2:9" x14ac:dyDescent="0.25">
      <c r="B1087" s="184" t="s">
        <v>770</v>
      </c>
      <c r="C1087" s="181">
        <v>92.195999999999998</v>
      </c>
      <c r="D1087" s="181">
        <v>69.42</v>
      </c>
      <c r="E1087" s="181">
        <v>75.059999999999988</v>
      </c>
      <c r="F1087" s="182">
        <v>231.09899999999999</v>
      </c>
      <c r="G1087" s="182">
        <v>232.11099999999999</v>
      </c>
      <c r="H1087" s="182">
        <v>228.60400000000001</v>
      </c>
      <c r="I1087" s="183">
        <v>2</v>
      </c>
    </row>
    <row r="1088" spans="2:9" x14ac:dyDescent="0.25">
      <c r="B1088" s="184" t="s">
        <v>770</v>
      </c>
      <c r="C1088" s="181">
        <v>161.76000000000002</v>
      </c>
      <c r="D1088" s="181">
        <v>167.05199999999999</v>
      </c>
      <c r="E1088" s="181">
        <v>152.43600000000001</v>
      </c>
      <c r="F1088" s="182">
        <v>231.47900000000001</v>
      </c>
      <c r="G1088" s="182">
        <v>230.53299999999999</v>
      </c>
      <c r="H1088" s="182">
        <v>229.74</v>
      </c>
      <c r="I1088" s="183">
        <v>1</v>
      </c>
    </row>
    <row r="1089" spans="2:9" x14ac:dyDescent="0.25">
      <c r="B1089" s="184" t="s">
        <v>771</v>
      </c>
      <c r="C1089" s="181">
        <v>421.48</v>
      </c>
      <c r="D1089" s="181">
        <v>304.52</v>
      </c>
      <c r="E1089" s="181">
        <v>312.12</v>
      </c>
      <c r="F1089" s="182">
        <v>222.221</v>
      </c>
      <c r="G1089" s="182">
        <v>228.44300000000001</v>
      </c>
      <c r="H1089" s="182">
        <v>234.892</v>
      </c>
      <c r="I1089" s="183">
        <v>1</v>
      </c>
    </row>
    <row r="1090" spans="2:9" x14ac:dyDescent="0.25">
      <c r="B1090" s="184" t="s">
        <v>772</v>
      </c>
      <c r="C1090" s="181">
        <v>96.66</v>
      </c>
      <c r="D1090" s="181">
        <v>74.591999999999999</v>
      </c>
      <c r="E1090" s="181">
        <v>87.24</v>
      </c>
      <c r="F1090" s="182">
        <v>234.44</v>
      </c>
      <c r="G1090" s="182">
        <v>238.22300000000001</v>
      </c>
      <c r="H1090" s="182">
        <v>233.94399999999999</v>
      </c>
      <c r="I1090" s="183">
        <v>1</v>
      </c>
    </row>
    <row r="1091" spans="2:9" x14ac:dyDescent="0.25">
      <c r="B1091" s="184" t="s">
        <v>773</v>
      </c>
      <c r="C1091" s="181">
        <v>265.26</v>
      </c>
      <c r="D1091" s="181">
        <v>323.04000000000002</v>
      </c>
      <c r="E1091" s="181">
        <v>318.02000000000004</v>
      </c>
      <c r="F1091" s="182">
        <v>234.29400000000001</v>
      </c>
      <c r="G1091" s="182">
        <v>231.97399999999999</v>
      </c>
      <c r="H1091" s="182">
        <v>228.64099999999999</v>
      </c>
      <c r="I1091" s="183" t="s">
        <v>348</v>
      </c>
    </row>
    <row r="1092" spans="2:9" x14ac:dyDescent="0.25">
      <c r="B1092" s="184" t="s">
        <v>774</v>
      </c>
      <c r="C1092" s="181">
        <v>82.356000000000009</v>
      </c>
      <c r="D1092" s="181">
        <v>115.548</v>
      </c>
      <c r="E1092" s="181">
        <v>79.332000000000008</v>
      </c>
      <c r="F1092" s="182">
        <v>232.99</v>
      </c>
      <c r="G1092" s="182">
        <v>227.93700000000001</v>
      </c>
      <c r="H1092" s="182">
        <v>229.53700000000001</v>
      </c>
      <c r="I1092" s="183">
        <v>2</v>
      </c>
    </row>
    <row r="1093" spans="2:9" x14ac:dyDescent="0.25">
      <c r="B1093" s="184" t="s">
        <v>774</v>
      </c>
      <c r="C1093" s="181">
        <v>181.71600000000001</v>
      </c>
      <c r="D1093" s="181">
        <v>154.67999999999998</v>
      </c>
      <c r="E1093" s="181">
        <v>162.98400000000001</v>
      </c>
      <c r="F1093" s="182">
        <v>230.17500000000001</v>
      </c>
      <c r="G1093" s="182">
        <v>231.98</v>
      </c>
      <c r="H1093" s="182">
        <v>230.827</v>
      </c>
      <c r="I1093" s="183">
        <v>1</v>
      </c>
    </row>
    <row r="1094" spans="2:9" x14ac:dyDescent="0.25">
      <c r="B1094" s="184" t="s">
        <v>775</v>
      </c>
      <c r="C1094" s="181">
        <v>130.83600000000001</v>
      </c>
      <c r="D1094" s="181">
        <v>122.652</v>
      </c>
      <c r="E1094" s="181">
        <v>117.21599999999999</v>
      </c>
      <c r="F1094" s="182">
        <v>220.441</v>
      </c>
      <c r="G1094" s="182">
        <v>224.042</v>
      </c>
      <c r="H1094" s="182">
        <v>224.501</v>
      </c>
      <c r="I1094" s="183">
        <v>1</v>
      </c>
    </row>
    <row r="1095" spans="2:9" x14ac:dyDescent="0.25">
      <c r="B1095" s="184" t="s">
        <v>775</v>
      </c>
      <c r="C1095" s="181">
        <v>286.89600000000002</v>
      </c>
      <c r="D1095" s="181">
        <v>239.07599999999999</v>
      </c>
      <c r="E1095" s="181">
        <v>247.56000000000003</v>
      </c>
      <c r="F1095" s="182">
        <v>217.58099999999999</v>
      </c>
      <c r="G1095" s="182">
        <v>223.84700000000001</v>
      </c>
      <c r="H1095" s="182">
        <v>218.13300000000001</v>
      </c>
      <c r="I1095" s="183">
        <v>2</v>
      </c>
    </row>
    <row r="1096" spans="2:9" x14ac:dyDescent="0.25">
      <c r="B1096" s="184" t="s">
        <v>776</v>
      </c>
      <c r="C1096" s="181">
        <v>133.9</v>
      </c>
      <c r="D1096" s="181">
        <v>251.2</v>
      </c>
      <c r="E1096" s="181">
        <v>275.28000000000003</v>
      </c>
      <c r="F1096" s="182">
        <v>233.67400000000001</v>
      </c>
      <c r="G1096" s="182">
        <v>233.18899999999999</v>
      </c>
      <c r="H1096" s="182">
        <v>224.369</v>
      </c>
      <c r="I1096" s="183">
        <v>1</v>
      </c>
    </row>
    <row r="1097" spans="2:9" x14ac:dyDescent="0.25">
      <c r="B1097" s="184" t="s">
        <v>777</v>
      </c>
      <c r="C1097" s="181">
        <v>163.28399999999999</v>
      </c>
      <c r="D1097" s="181">
        <v>197.316</v>
      </c>
      <c r="E1097" s="181">
        <v>132.768</v>
      </c>
      <c r="F1097" s="182">
        <v>230.101</v>
      </c>
      <c r="G1097" s="182">
        <v>230.76300000000001</v>
      </c>
      <c r="H1097" s="182">
        <v>235.035</v>
      </c>
      <c r="I1097" s="183">
        <v>1</v>
      </c>
    </row>
    <row r="1098" spans="2:9" x14ac:dyDescent="0.25">
      <c r="B1098" s="184" t="s">
        <v>778</v>
      </c>
      <c r="C1098" s="181">
        <v>248.49600000000004</v>
      </c>
      <c r="D1098" s="181">
        <v>220.76399999999998</v>
      </c>
      <c r="E1098" s="181">
        <v>249.24</v>
      </c>
      <c r="F1098" s="182">
        <v>228.55099999999999</v>
      </c>
      <c r="G1098" s="182">
        <v>234.03100000000001</v>
      </c>
      <c r="H1098" s="182">
        <v>232.935</v>
      </c>
      <c r="I1098" s="183">
        <v>1</v>
      </c>
    </row>
    <row r="1099" spans="2:9" x14ac:dyDescent="0.25">
      <c r="B1099" s="184" t="s">
        <v>778</v>
      </c>
      <c r="C1099" s="181">
        <v>501.69599999999997</v>
      </c>
      <c r="D1099" s="181">
        <v>434.66399999999999</v>
      </c>
      <c r="E1099" s="181">
        <v>413.18400000000003</v>
      </c>
      <c r="F1099" s="182">
        <v>225.322</v>
      </c>
      <c r="G1099" s="182">
        <v>229.72</v>
      </c>
      <c r="H1099" s="182">
        <v>231.505</v>
      </c>
      <c r="I1099" s="183">
        <v>2</v>
      </c>
    </row>
    <row r="1100" spans="2:9" x14ac:dyDescent="0.25">
      <c r="B1100" s="184" t="s">
        <v>779</v>
      </c>
      <c r="C1100" s="181">
        <v>182.66</v>
      </c>
      <c r="D1100" s="181">
        <v>152.63999999999999</v>
      </c>
      <c r="E1100" s="181">
        <v>168.34</v>
      </c>
      <c r="F1100" s="182">
        <v>226.15100000000001</v>
      </c>
      <c r="G1100" s="182">
        <v>221.01599999999999</v>
      </c>
      <c r="H1100" s="182">
        <v>225.46899999999999</v>
      </c>
      <c r="I1100" s="183">
        <v>1</v>
      </c>
    </row>
    <row r="1101" spans="2:9" x14ac:dyDescent="0.25">
      <c r="B1101" s="184" t="s">
        <v>779</v>
      </c>
      <c r="C1101" s="181">
        <v>0.42</v>
      </c>
      <c r="D1101" s="181">
        <v>0.44</v>
      </c>
      <c r="E1101" s="181">
        <v>0.44</v>
      </c>
      <c r="F1101" s="182">
        <v>227.96700000000001</v>
      </c>
      <c r="G1101" s="182">
        <v>228.93899999999999</v>
      </c>
      <c r="H1101" s="182">
        <v>228.00800000000001</v>
      </c>
      <c r="I1101" s="183">
        <v>1</v>
      </c>
    </row>
    <row r="1102" spans="2:9" x14ac:dyDescent="0.25">
      <c r="B1102" s="184" t="s">
        <v>780</v>
      </c>
      <c r="C1102" s="181">
        <v>3.9000000000000004</v>
      </c>
      <c r="D1102" s="181">
        <v>24.983999999999998</v>
      </c>
      <c r="E1102" s="181">
        <v>13.703999999999999</v>
      </c>
      <c r="F1102" s="182">
        <v>230.75200000000001</v>
      </c>
      <c r="G1102" s="182">
        <v>229.869</v>
      </c>
      <c r="H1102" s="182">
        <v>229.547</v>
      </c>
      <c r="I1102" s="183">
        <v>1</v>
      </c>
    </row>
    <row r="1103" spans="2:9" x14ac:dyDescent="0.25">
      <c r="B1103" s="184" t="s">
        <v>780</v>
      </c>
      <c r="C1103" s="181">
        <v>0.20399999999999999</v>
      </c>
      <c r="D1103" s="181">
        <v>0.20399999999999999</v>
      </c>
      <c r="E1103" s="181">
        <v>0.20399999999999999</v>
      </c>
      <c r="F1103" s="182">
        <v>226.785</v>
      </c>
      <c r="G1103" s="182">
        <v>228.14699999999999</v>
      </c>
      <c r="H1103" s="182">
        <v>226.881</v>
      </c>
      <c r="I1103" s="183">
        <v>2</v>
      </c>
    </row>
    <row r="1104" spans="2:9" x14ac:dyDescent="0.25">
      <c r="B1104" s="184" t="s">
        <v>781</v>
      </c>
      <c r="C1104" s="181">
        <v>235.70000000000002</v>
      </c>
      <c r="D1104" s="181">
        <v>264.04000000000002</v>
      </c>
      <c r="E1104" s="181">
        <v>319.22000000000003</v>
      </c>
      <c r="F1104" s="182">
        <v>230.886</v>
      </c>
      <c r="G1104" s="182">
        <v>231.429</v>
      </c>
      <c r="H1104" s="182">
        <v>224.458</v>
      </c>
      <c r="I1104" s="183">
        <v>1</v>
      </c>
    </row>
    <row r="1105" spans="2:9" x14ac:dyDescent="0.25">
      <c r="B1105" s="184" t="s">
        <v>782</v>
      </c>
      <c r="C1105" s="181">
        <v>125.85599999999999</v>
      </c>
      <c r="D1105" s="181">
        <v>167.4</v>
      </c>
      <c r="E1105" s="181">
        <v>130.90799999999999</v>
      </c>
      <c r="F1105" s="182">
        <v>230.738</v>
      </c>
      <c r="G1105" s="182">
        <v>227.494</v>
      </c>
      <c r="H1105" s="182">
        <v>235.08799999999999</v>
      </c>
      <c r="I1105" s="183">
        <v>1</v>
      </c>
    </row>
    <row r="1106" spans="2:9" x14ac:dyDescent="0.25">
      <c r="B1106" s="184" t="s">
        <v>783</v>
      </c>
      <c r="C1106" s="181">
        <v>33.700000000000003</v>
      </c>
      <c r="D1106" s="181">
        <v>28.58</v>
      </c>
      <c r="E1106" s="181">
        <v>33.4</v>
      </c>
      <c r="F1106" s="182">
        <v>230.45699999999999</v>
      </c>
      <c r="G1106" s="182">
        <v>231.93600000000001</v>
      </c>
      <c r="H1106" s="182">
        <v>230.374</v>
      </c>
      <c r="I1106" s="183">
        <v>1</v>
      </c>
    </row>
    <row r="1107" spans="2:9" x14ac:dyDescent="0.25">
      <c r="B1107" s="184" t="s">
        <v>784</v>
      </c>
      <c r="C1107" s="181">
        <v>191.01600000000002</v>
      </c>
      <c r="D1107" s="181">
        <v>160.04400000000001</v>
      </c>
      <c r="E1107" s="181">
        <v>179.60399999999998</v>
      </c>
      <c r="F1107" s="182">
        <v>230.524</v>
      </c>
      <c r="G1107" s="182">
        <v>231.77799999999999</v>
      </c>
      <c r="H1107" s="182">
        <v>231.02600000000001</v>
      </c>
      <c r="I1107" s="183">
        <v>1</v>
      </c>
    </row>
    <row r="1108" spans="2:9" x14ac:dyDescent="0.25">
      <c r="B1108" s="184" t="s">
        <v>785</v>
      </c>
      <c r="C1108" s="181">
        <v>377.12</v>
      </c>
      <c r="D1108" s="181">
        <v>342.74</v>
      </c>
      <c r="E1108" s="181">
        <v>403.96000000000004</v>
      </c>
      <c r="F1108" s="182">
        <v>230.453</v>
      </c>
      <c r="G1108" s="182">
        <v>230.50299999999999</v>
      </c>
      <c r="H1108" s="182">
        <v>227.595</v>
      </c>
      <c r="I1108" s="183">
        <v>2</v>
      </c>
    </row>
    <row r="1109" spans="2:9" x14ac:dyDescent="0.25">
      <c r="B1109" s="184" t="s">
        <v>785</v>
      </c>
      <c r="C1109" s="181">
        <v>79.959999999999994</v>
      </c>
      <c r="D1109" s="181">
        <v>90.600000000000009</v>
      </c>
      <c r="E1109" s="181">
        <v>89.46</v>
      </c>
      <c r="F1109" s="182">
        <v>231.87200000000001</v>
      </c>
      <c r="G1109" s="182">
        <v>229.26300000000001</v>
      </c>
      <c r="H1109" s="182">
        <v>230.71700000000001</v>
      </c>
      <c r="I1109" s="183">
        <v>1</v>
      </c>
    </row>
    <row r="1110" spans="2:9" x14ac:dyDescent="0.25">
      <c r="B1110" s="184" t="s">
        <v>786</v>
      </c>
      <c r="C1110" s="181">
        <v>0.33999999999999997</v>
      </c>
      <c r="D1110" s="181">
        <v>199.42</v>
      </c>
      <c r="E1110" s="181">
        <v>385.38</v>
      </c>
      <c r="F1110" s="182">
        <v>215.04599999999999</v>
      </c>
      <c r="G1110" s="182">
        <v>0.32800000000000001</v>
      </c>
      <c r="H1110" s="182">
        <v>221.40899999999999</v>
      </c>
      <c r="I1110" s="183">
        <v>2</v>
      </c>
    </row>
    <row r="1111" spans="2:9" x14ac:dyDescent="0.25">
      <c r="B1111" s="184" t="s">
        <v>786</v>
      </c>
      <c r="C1111" s="181">
        <v>15.336</v>
      </c>
      <c r="D1111" s="181">
        <v>13.8</v>
      </c>
      <c r="E1111" s="181">
        <v>8.4599999999999991</v>
      </c>
      <c r="F1111" s="182">
        <v>221.96100000000001</v>
      </c>
      <c r="G1111" s="182">
        <v>222.84</v>
      </c>
      <c r="H1111" s="182">
        <v>223.03100000000001</v>
      </c>
      <c r="I1111" s="183">
        <v>1</v>
      </c>
    </row>
    <row r="1112" spans="2:9" x14ac:dyDescent="0.25">
      <c r="B1112" s="184" t="s">
        <v>787</v>
      </c>
      <c r="C1112" s="181">
        <v>715.14</v>
      </c>
      <c r="D1112" s="181">
        <v>700.89</v>
      </c>
      <c r="E1112" s="181">
        <v>680.88</v>
      </c>
      <c r="F1112" s="182">
        <v>228.57499999999999</v>
      </c>
      <c r="G1112" s="182">
        <v>228.68</v>
      </c>
      <c r="H1112" s="182">
        <v>229.679</v>
      </c>
      <c r="I1112" s="183">
        <v>1</v>
      </c>
    </row>
    <row r="1113" spans="2:9" x14ac:dyDescent="0.25">
      <c r="B1113" s="184" t="s">
        <v>788</v>
      </c>
      <c r="C1113" s="181">
        <v>126.47999999999999</v>
      </c>
      <c r="D1113" s="181">
        <v>129.904</v>
      </c>
      <c r="E1113" s="181">
        <v>100.71199999999999</v>
      </c>
      <c r="F1113" s="182">
        <v>229.03399999999999</v>
      </c>
      <c r="G1113" s="182">
        <v>229.47</v>
      </c>
      <c r="H1113" s="182">
        <v>230.089</v>
      </c>
      <c r="I1113" s="183">
        <v>2</v>
      </c>
    </row>
    <row r="1114" spans="2:9" x14ac:dyDescent="0.25">
      <c r="B1114" s="184" t="s">
        <v>788</v>
      </c>
      <c r="C1114" s="181">
        <v>0.38</v>
      </c>
      <c r="D1114" s="181">
        <v>103.89999999999999</v>
      </c>
      <c r="E1114" s="181">
        <v>76.52</v>
      </c>
      <c r="F1114" s="182">
        <v>231.28100000000001</v>
      </c>
      <c r="G1114" s="182">
        <v>232.09200000000001</v>
      </c>
      <c r="H1114" s="182">
        <v>0.56100000000000005</v>
      </c>
      <c r="I1114" s="183">
        <v>1</v>
      </c>
    </row>
    <row r="1115" spans="2:9" x14ac:dyDescent="0.25">
      <c r="B1115" s="184" t="s">
        <v>789</v>
      </c>
      <c r="C1115" s="181">
        <v>57.620000000000005</v>
      </c>
      <c r="D1115" s="181">
        <v>54.179999999999993</v>
      </c>
      <c r="E1115" s="181">
        <v>38.659999999999997</v>
      </c>
      <c r="F1115" s="182">
        <v>239.87700000000001</v>
      </c>
      <c r="G1115" s="182">
        <v>238.875</v>
      </c>
      <c r="H1115" s="182">
        <v>239.006</v>
      </c>
      <c r="I1115" s="183">
        <v>2</v>
      </c>
    </row>
    <row r="1116" spans="2:9" x14ac:dyDescent="0.25">
      <c r="B1116" s="184" t="s">
        <v>789</v>
      </c>
      <c r="C1116" s="181">
        <v>56.04</v>
      </c>
      <c r="D1116" s="181">
        <v>27.12</v>
      </c>
      <c r="E1116" s="181">
        <v>28.88</v>
      </c>
      <c r="F1116" s="182">
        <v>237.69200000000001</v>
      </c>
      <c r="G1116" s="182">
        <v>236.613</v>
      </c>
      <c r="H1116" s="182">
        <v>236.53399999999999</v>
      </c>
      <c r="I1116" s="183">
        <v>1</v>
      </c>
    </row>
    <row r="1117" spans="2:9" x14ac:dyDescent="0.25">
      <c r="B1117" s="184" t="s">
        <v>790</v>
      </c>
      <c r="C1117" s="181">
        <v>128.11200000000002</v>
      </c>
      <c r="D1117" s="181">
        <v>170.66399999999999</v>
      </c>
      <c r="E1117" s="181">
        <v>133.488</v>
      </c>
      <c r="F1117" s="182">
        <v>227.07300000000001</v>
      </c>
      <c r="G1117" s="182">
        <v>222.74600000000001</v>
      </c>
      <c r="H1117" s="182">
        <v>221.501</v>
      </c>
      <c r="I1117" s="183">
        <v>2</v>
      </c>
    </row>
    <row r="1118" spans="2:9" x14ac:dyDescent="0.25">
      <c r="B1118" s="184" t="s">
        <v>790</v>
      </c>
      <c r="C1118" s="181">
        <v>127.58399999999999</v>
      </c>
      <c r="D1118" s="181">
        <v>117.684</v>
      </c>
      <c r="E1118" s="181">
        <v>103.14</v>
      </c>
      <c r="F1118" s="182">
        <v>225.12299999999999</v>
      </c>
      <c r="G1118" s="182">
        <v>223.535</v>
      </c>
      <c r="H1118" s="182">
        <v>224.52799999999999</v>
      </c>
      <c r="I1118" s="183">
        <v>1</v>
      </c>
    </row>
    <row r="1119" spans="2:9" x14ac:dyDescent="0.25">
      <c r="B1119" s="184" t="s">
        <v>791</v>
      </c>
      <c r="C1119" s="181">
        <v>281.8</v>
      </c>
      <c r="D1119" s="181">
        <v>340.82</v>
      </c>
      <c r="E1119" s="181">
        <v>255.66</v>
      </c>
      <c r="F1119" s="182">
        <v>223.88</v>
      </c>
      <c r="G1119" s="182">
        <v>227.036</v>
      </c>
      <c r="H1119" s="182">
        <v>233.38</v>
      </c>
      <c r="I1119" s="183">
        <v>1</v>
      </c>
    </row>
    <row r="1120" spans="2:9" x14ac:dyDescent="0.25">
      <c r="B1120" s="184" t="s">
        <v>791</v>
      </c>
      <c r="C1120" s="181">
        <v>183.91200000000001</v>
      </c>
      <c r="D1120" s="181">
        <v>118.65600000000001</v>
      </c>
      <c r="E1120" s="181">
        <v>162.61199999999999</v>
      </c>
      <c r="F1120" s="182">
        <v>226.76</v>
      </c>
      <c r="G1120" s="182">
        <v>231.535</v>
      </c>
      <c r="H1120" s="182">
        <v>225.40700000000001</v>
      </c>
      <c r="I1120" s="183">
        <v>2</v>
      </c>
    </row>
    <row r="1121" spans="2:9" x14ac:dyDescent="0.25">
      <c r="B1121" s="184" t="s">
        <v>465</v>
      </c>
      <c r="C1121" s="181">
        <v>231.57999999999998</v>
      </c>
      <c r="D1121" s="181">
        <v>195.70000000000002</v>
      </c>
      <c r="E1121" s="181">
        <v>251.26</v>
      </c>
      <c r="F1121" s="182">
        <v>230.93899999999999</v>
      </c>
      <c r="G1121" s="182">
        <v>230.047</v>
      </c>
      <c r="H1121" s="182">
        <v>226.55600000000001</v>
      </c>
      <c r="I1121" s="183">
        <v>2</v>
      </c>
    </row>
    <row r="1122" spans="2:9" x14ac:dyDescent="0.25">
      <c r="B1122" s="184" t="s">
        <v>465</v>
      </c>
      <c r="C1122" s="181">
        <v>139.54</v>
      </c>
      <c r="D1122" s="181">
        <v>100.2</v>
      </c>
      <c r="E1122" s="181">
        <v>78.64</v>
      </c>
      <c r="F1122" s="182">
        <v>232.13200000000001</v>
      </c>
      <c r="G1122" s="182">
        <v>238.31399999999999</v>
      </c>
      <c r="H1122" s="182">
        <v>235.64</v>
      </c>
      <c r="I1122" s="183">
        <v>1</v>
      </c>
    </row>
    <row r="1123" spans="2:9" x14ac:dyDescent="0.25">
      <c r="B1123" s="184" t="s">
        <v>792</v>
      </c>
      <c r="C1123" s="181">
        <v>50.207999999999998</v>
      </c>
      <c r="D1123" s="181">
        <v>88.415999999999997</v>
      </c>
      <c r="E1123" s="181">
        <v>57.527999999999999</v>
      </c>
      <c r="F1123" s="182">
        <v>228.84299999999999</v>
      </c>
      <c r="G1123" s="182">
        <v>225.67400000000001</v>
      </c>
      <c r="H1123" s="182">
        <v>232.00800000000001</v>
      </c>
      <c r="I1123" s="183">
        <v>1</v>
      </c>
    </row>
    <row r="1124" spans="2:9" x14ac:dyDescent="0.25">
      <c r="B1124" s="184" t="s">
        <v>793</v>
      </c>
      <c r="C1124" s="181">
        <v>76.72</v>
      </c>
      <c r="D1124" s="181">
        <v>86.26</v>
      </c>
      <c r="E1124" s="181">
        <v>54.14</v>
      </c>
      <c r="F1124" s="182">
        <v>232</v>
      </c>
      <c r="G1124" s="182">
        <v>231.137</v>
      </c>
      <c r="H1124" s="182">
        <v>233.41</v>
      </c>
      <c r="I1124" s="183">
        <v>1</v>
      </c>
    </row>
    <row r="1125" spans="2:9" x14ac:dyDescent="0.25">
      <c r="B1125" s="184" t="s">
        <v>794</v>
      </c>
      <c r="C1125" s="181">
        <v>241.64</v>
      </c>
      <c r="D1125" s="181">
        <v>245.96</v>
      </c>
      <c r="E1125" s="181">
        <v>284.08000000000004</v>
      </c>
      <c r="F1125" s="182">
        <v>233.44900000000001</v>
      </c>
      <c r="G1125" s="182">
        <v>232.55799999999999</v>
      </c>
      <c r="H1125" s="182">
        <v>231.50800000000001</v>
      </c>
      <c r="I1125" s="183">
        <v>1</v>
      </c>
    </row>
    <row r="1126" spans="2:9" x14ac:dyDescent="0.25">
      <c r="B1126" s="184" t="s">
        <v>795</v>
      </c>
      <c r="C1126" s="181">
        <v>99.52</v>
      </c>
      <c r="D1126" s="181">
        <v>62.28</v>
      </c>
      <c r="E1126" s="181">
        <v>67.800000000000011</v>
      </c>
      <c r="F1126" s="182">
        <v>225.88399999999999</v>
      </c>
      <c r="G1126" s="182">
        <v>230.66399999999999</v>
      </c>
      <c r="H1126" s="182">
        <v>226.48400000000001</v>
      </c>
      <c r="I1126" s="183">
        <v>1</v>
      </c>
    </row>
    <row r="1127" spans="2:9" x14ac:dyDescent="0.25">
      <c r="B1127" s="184" t="s">
        <v>796</v>
      </c>
      <c r="C1127" s="181">
        <v>292.72800000000001</v>
      </c>
      <c r="D1127" s="181">
        <v>258.97200000000004</v>
      </c>
      <c r="E1127" s="181">
        <v>287.892</v>
      </c>
      <c r="F1127" s="182">
        <v>235.00700000000001</v>
      </c>
      <c r="G1127" s="182">
        <v>235.083</v>
      </c>
      <c r="H1127" s="182">
        <v>236.024</v>
      </c>
      <c r="I1127" s="183">
        <v>2</v>
      </c>
    </row>
    <row r="1128" spans="2:9" x14ac:dyDescent="0.25">
      <c r="B1128" s="184" t="s">
        <v>796</v>
      </c>
      <c r="C1128" s="181">
        <v>124.63199999999999</v>
      </c>
      <c r="D1128" s="181">
        <v>128.46</v>
      </c>
      <c r="E1128" s="181">
        <v>167.53199999999998</v>
      </c>
      <c r="F1128" s="182">
        <v>235.62100000000001</v>
      </c>
      <c r="G1128" s="182">
        <v>235.67699999999999</v>
      </c>
      <c r="H1128" s="182">
        <v>236.40799999999999</v>
      </c>
      <c r="I1128" s="183">
        <v>1</v>
      </c>
    </row>
    <row r="1129" spans="2:9" x14ac:dyDescent="0.25">
      <c r="B1129" s="184" t="s">
        <v>797</v>
      </c>
      <c r="C1129" s="181">
        <v>68.147999999999996</v>
      </c>
      <c r="D1129" s="181">
        <v>53.351999999999997</v>
      </c>
      <c r="E1129" s="181">
        <v>44.616</v>
      </c>
      <c r="F1129" s="182">
        <v>230.45699999999999</v>
      </c>
      <c r="G1129" s="182">
        <v>232.75899999999999</v>
      </c>
      <c r="H1129" s="182">
        <v>233.465</v>
      </c>
      <c r="I1129" s="183">
        <v>2</v>
      </c>
    </row>
    <row r="1130" spans="2:9" x14ac:dyDescent="0.25">
      <c r="B1130" s="184" t="s">
        <v>797</v>
      </c>
      <c r="C1130" s="181">
        <v>121.54799999999999</v>
      </c>
      <c r="D1130" s="181">
        <v>75.971999999999994</v>
      </c>
      <c r="E1130" s="181">
        <v>165.51599999999999</v>
      </c>
      <c r="F1130" s="182">
        <v>228.98699999999999</v>
      </c>
      <c r="G1130" s="182">
        <v>229.041</v>
      </c>
      <c r="H1130" s="182">
        <v>230.00200000000001</v>
      </c>
      <c r="I1130" s="183">
        <v>1</v>
      </c>
    </row>
    <row r="1131" spans="2:9" x14ac:dyDescent="0.25">
      <c r="B1131" s="184" t="s">
        <v>798</v>
      </c>
      <c r="C1131" s="181">
        <v>194.06</v>
      </c>
      <c r="D1131" s="181">
        <v>286.74</v>
      </c>
      <c r="E1131" s="181">
        <v>223.8</v>
      </c>
      <c r="F1131" s="182">
        <v>235.852</v>
      </c>
      <c r="G1131" s="182">
        <v>234.60599999999999</v>
      </c>
      <c r="H1131" s="182">
        <v>234.649</v>
      </c>
      <c r="I1131" s="183">
        <v>1</v>
      </c>
    </row>
    <row r="1132" spans="2:9" x14ac:dyDescent="0.25">
      <c r="B1132" s="184" t="s">
        <v>799</v>
      </c>
      <c r="C1132" s="181">
        <v>21.672000000000001</v>
      </c>
      <c r="D1132" s="181">
        <v>25.584</v>
      </c>
      <c r="E1132" s="181">
        <v>19.920000000000002</v>
      </c>
      <c r="F1132" s="182">
        <v>236.93899999999999</v>
      </c>
      <c r="G1132" s="182">
        <v>236.91900000000001</v>
      </c>
      <c r="H1132" s="182">
        <v>235.53700000000001</v>
      </c>
      <c r="I1132" s="183">
        <v>1</v>
      </c>
    </row>
    <row r="1133" spans="2:9" x14ac:dyDescent="0.25">
      <c r="B1133" s="175" t="s">
        <v>466</v>
      </c>
      <c r="C1133" s="173">
        <v>210</v>
      </c>
      <c r="D1133" s="173">
        <v>271</v>
      </c>
      <c r="E1133" s="173">
        <v>188</v>
      </c>
      <c r="F1133" s="173">
        <v>220</v>
      </c>
      <c r="G1133" s="173">
        <v>219</v>
      </c>
      <c r="H1133" s="173">
        <v>220</v>
      </c>
      <c r="I1133" s="173">
        <v>1</v>
      </c>
    </row>
    <row r="1134" spans="2:9" x14ac:dyDescent="0.25">
      <c r="B1134" s="184" t="s">
        <v>800</v>
      </c>
      <c r="C1134" s="181">
        <v>175.92000000000002</v>
      </c>
      <c r="D1134" s="181">
        <v>196.64</v>
      </c>
      <c r="E1134" s="181">
        <v>134.16</v>
      </c>
      <c r="F1134" s="182">
        <v>239.85599999999999</v>
      </c>
      <c r="G1134" s="182">
        <v>240.01599999999999</v>
      </c>
      <c r="H1134" s="182">
        <v>241.96</v>
      </c>
      <c r="I1134" s="183">
        <v>1</v>
      </c>
    </row>
    <row r="1135" spans="2:9" x14ac:dyDescent="0.25">
      <c r="B1135" s="184" t="s">
        <v>801</v>
      </c>
      <c r="C1135" s="181">
        <v>170.244</v>
      </c>
      <c r="D1135" s="181">
        <v>161.22</v>
      </c>
      <c r="E1135" s="181">
        <v>135.6</v>
      </c>
      <c r="F1135" s="182">
        <v>224.83699999999999</v>
      </c>
      <c r="G1135" s="182">
        <v>226.88399999999999</v>
      </c>
      <c r="H1135" s="182">
        <v>232.56899999999999</v>
      </c>
      <c r="I1135" s="183">
        <v>1</v>
      </c>
    </row>
    <row r="1136" spans="2:9" x14ac:dyDescent="0.25">
      <c r="B1136" s="184" t="s">
        <v>802</v>
      </c>
      <c r="C1136" s="181">
        <v>174.96</v>
      </c>
      <c r="D1136" s="181">
        <v>232.56</v>
      </c>
      <c r="E1136" s="181">
        <v>184.14</v>
      </c>
      <c r="F1136" s="182">
        <v>230.99799999999999</v>
      </c>
      <c r="G1136" s="182">
        <v>226.04900000000001</v>
      </c>
      <c r="H1136" s="182">
        <v>227.51400000000001</v>
      </c>
      <c r="I1136" s="183">
        <v>1</v>
      </c>
    </row>
    <row r="1137" spans="2:9" x14ac:dyDescent="0.25">
      <c r="B1137" s="184" t="s">
        <v>803</v>
      </c>
      <c r="C1137" s="181">
        <v>114.24000000000001</v>
      </c>
      <c r="D1137" s="181">
        <v>119.76</v>
      </c>
      <c r="E1137" s="181">
        <v>139.35999999999999</v>
      </c>
      <c r="F1137" s="182">
        <v>230.63800000000001</v>
      </c>
      <c r="G1137" s="182">
        <v>228.04499999999999</v>
      </c>
      <c r="H1137" s="182">
        <v>229.727</v>
      </c>
      <c r="I1137" s="183">
        <v>2</v>
      </c>
    </row>
    <row r="1138" spans="2:9" x14ac:dyDescent="0.25">
      <c r="B1138" s="184" t="s">
        <v>804</v>
      </c>
      <c r="C1138" s="181">
        <v>88.5</v>
      </c>
      <c r="D1138" s="181">
        <v>91.343999999999994</v>
      </c>
      <c r="E1138" s="181">
        <v>47.315999999999995</v>
      </c>
      <c r="F1138" s="182">
        <v>229.88499999999999</v>
      </c>
      <c r="G1138" s="182">
        <v>233.512</v>
      </c>
      <c r="H1138" s="182">
        <v>233.911</v>
      </c>
      <c r="I1138" s="183">
        <v>2</v>
      </c>
    </row>
    <row r="1139" spans="2:9" x14ac:dyDescent="0.25">
      <c r="B1139" s="184" t="s">
        <v>805</v>
      </c>
      <c r="C1139" s="181">
        <v>152.96</v>
      </c>
      <c r="D1139" s="181">
        <v>166.72</v>
      </c>
      <c r="E1139" s="181">
        <v>150.72</v>
      </c>
      <c r="F1139" s="182">
        <v>232.88800000000001</v>
      </c>
      <c r="G1139" s="182">
        <v>232.45</v>
      </c>
      <c r="H1139" s="182">
        <v>235.31200000000001</v>
      </c>
      <c r="I1139" s="183">
        <v>1</v>
      </c>
    </row>
    <row r="1140" spans="2:9" x14ac:dyDescent="0.25">
      <c r="B1140" s="184" t="s">
        <v>806</v>
      </c>
      <c r="C1140" s="181">
        <v>163</v>
      </c>
      <c r="D1140" s="181">
        <v>125.16000000000001</v>
      </c>
      <c r="E1140" s="181">
        <v>124.22</v>
      </c>
      <c r="F1140" s="182">
        <v>234.64599999999999</v>
      </c>
      <c r="G1140" s="182">
        <v>234.971</v>
      </c>
      <c r="H1140" s="182">
        <v>238.10900000000001</v>
      </c>
      <c r="I1140" s="183">
        <v>2</v>
      </c>
    </row>
    <row r="1141" spans="2:9" x14ac:dyDescent="0.25">
      <c r="B1141" s="184" t="s">
        <v>806</v>
      </c>
      <c r="C1141" s="181">
        <v>63.071999999999996</v>
      </c>
      <c r="D1141" s="181">
        <v>48.9</v>
      </c>
      <c r="E1141" s="181">
        <v>45.78</v>
      </c>
      <c r="F1141" s="182">
        <v>231.15</v>
      </c>
      <c r="G1141" s="182">
        <v>230.458</v>
      </c>
      <c r="H1141" s="182">
        <v>230.36199999999999</v>
      </c>
      <c r="I1141" s="183">
        <v>1</v>
      </c>
    </row>
    <row r="1142" spans="2:9" x14ac:dyDescent="0.25">
      <c r="B1142" s="184" t="s">
        <v>807</v>
      </c>
      <c r="C1142" s="181">
        <v>63.911999999999992</v>
      </c>
      <c r="D1142" s="181">
        <v>69.396000000000001</v>
      </c>
      <c r="E1142" s="181">
        <v>54.335999999999999</v>
      </c>
      <c r="F1142" s="182">
        <v>235.54900000000001</v>
      </c>
      <c r="G1142" s="182">
        <v>234.58799999999999</v>
      </c>
      <c r="H1142" s="182">
        <v>237.50299999999999</v>
      </c>
      <c r="I1142" s="183">
        <v>2</v>
      </c>
    </row>
    <row r="1143" spans="2:9" x14ac:dyDescent="0.25">
      <c r="B1143" s="184" t="s">
        <v>807</v>
      </c>
      <c r="C1143" s="181">
        <v>149.06399999999999</v>
      </c>
      <c r="D1143" s="181">
        <v>82.787999999999997</v>
      </c>
      <c r="E1143" s="181">
        <v>152.69999999999999</v>
      </c>
      <c r="F1143" s="182">
        <v>228.339</v>
      </c>
      <c r="G1143" s="182">
        <v>235.489</v>
      </c>
      <c r="H1143" s="182">
        <v>234.25700000000001</v>
      </c>
      <c r="I1143" s="183">
        <v>1</v>
      </c>
    </row>
    <row r="1144" spans="2:9" x14ac:dyDescent="0.25">
      <c r="B1144" s="184" t="s">
        <v>808</v>
      </c>
      <c r="C1144" s="181">
        <v>67.968000000000004</v>
      </c>
      <c r="D1144" s="181">
        <v>76.596000000000004</v>
      </c>
      <c r="E1144" s="181">
        <v>49.332000000000001</v>
      </c>
      <c r="F1144" s="182">
        <v>238.465</v>
      </c>
      <c r="G1144" s="182">
        <v>231.29499999999999</v>
      </c>
      <c r="H1144" s="182">
        <v>237.60300000000001</v>
      </c>
      <c r="I1144" s="183">
        <v>1</v>
      </c>
    </row>
    <row r="1145" spans="2:9" x14ac:dyDescent="0.25">
      <c r="B1145" s="184" t="s">
        <v>809</v>
      </c>
      <c r="C1145" s="181">
        <v>86.94</v>
      </c>
      <c r="D1145" s="181">
        <v>177.756</v>
      </c>
      <c r="E1145" s="181">
        <v>199.90799999999999</v>
      </c>
      <c r="F1145" s="182">
        <v>234.464</v>
      </c>
      <c r="G1145" s="182">
        <v>232.46700000000001</v>
      </c>
      <c r="H1145" s="182">
        <v>223.29400000000001</v>
      </c>
      <c r="I1145" s="183">
        <v>1</v>
      </c>
    </row>
    <row r="1146" spans="2:9" x14ac:dyDescent="0.25">
      <c r="B1146" s="184" t="s">
        <v>810</v>
      </c>
      <c r="C1146" s="181">
        <v>256.95999999999998</v>
      </c>
      <c r="D1146" s="181">
        <v>289.40000000000003</v>
      </c>
      <c r="E1146" s="181">
        <v>292.52</v>
      </c>
      <c r="F1146" s="182">
        <v>231.11500000000001</v>
      </c>
      <c r="G1146" s="182">
        <v>229.34200000000001</v>
      </c>
      <c r="H1146" s="182">
        <v>228.292</v>
      </c>
      <c r="I1146" s="183">
        <v>2</v>
      </c>
    </row>
    <row r="1147" spans="2:9" x14ac:dyDescent="0.25">
      <c r="B1147" s="184" t="s">
        <v>811</v>
      </c>
      <c r="C1147" s="181">
        <v>86.88</v>
      </c>
      <c r="D1147" s="181">
        <v>75.180000000000007</v>
      </c>
      <c r="E1147" s="181">
        <v>130.44</v>
      </c>
      <c r="F1147" s="182">
        <v>228.078</v>
      </c>
      <c r="G1147" s="182">
        <v>229.43</v>
      </c>
      <c r="H1147" s="182">
        <v>227.971</v>
      </c>
      <c r="I1147" s="183">
        <v>2</v>
      </c>
    </row>
    <row r="1148" spans="2:9" x14ac:dyDescent="0.25">
      <c r="B1148" s="184" t="s">
        <v>811</v>
      </c>
      <c r="C1148" s="181">
        <v>247.22</v>
      </c>
      <c r="D1148" s="181">
        <v>207.96</v>
      </c>
      <c r="E1148" s="181">
        <v>260.95999999999998</v>
      </c>
      <c r="F1148" s="182">
        <v>234.107</v>
      </c>
      <c r="G1148" s="182">
        <v>235.94</v>
      </c>
      <c r="H1148" s="182">
        <v>231.97200000000001</v>
      </c>
      <c r="I1148" s="183">
        <v>1</v>
      </c>
    </row>
    <row r="1149" spans="2:9" x14ac:dyDescent="0.25">
      <c r="B1149" s="184" t="s">
        <v>812</v>
      </c>
      <c r="C1149" s="181">
        <v>67.667999999999992</v>
      </c>
      <c r="D1149" s="181">
        <v>91.284000000000006</v>
      </c>
      <c r="E1149" s="181">
        <v>81.960000000000008</v>
      </c>
      <c r="F1149" s="182">
        <v>232.917</v>
      </c>
      <c r="G1149" s="182">
        <v>228.547</v>
      </c>
      <c r="H1149" s="182">
        <v>228.04</v>
      </c>
      <c r="I1149" s="183">
        <v>1</v>
      </c>
    </row>
    <row r="1150" spans="2:9" x14ac:dyDescent="0.25">
      <c r="B1150" s="184" t="s">
        <v>813</v>
      </c>
      <c r="C1150" s="181">
        <v>109.2</v>
      </c>
      <c r="D1150" s="181">
        <v>99.56</v>
      </c>
      <c r="E1150" s="181">
        <v>121.68</v>
      </c>
      <c r="F1150" s="182">
        <v>235.79400000000001</v>
      </c>
      <c r="G1150" s="182">
        <v>234.06200000000001</v>
      </c>
      <c r="H1150" s="182">
        <v>234.46199999999999</v>
      </c>
      <c r="I1150" s="183">
        <v>2</v>
      </c>
    </row>
    <row r="1151" spans="2:9" x14ac:dyDescent="0.25">
      <c r="B1151" s="184" t="s">
        <v>813</v>
      </c>
      <c r="C1151" s="181">
        <v>178.34</v>
      </c>
      <c r="D1151" s="181">
        <v>142.56</v>
      </c>
      <c r="E1151" s="181">
        <v>167.74</v>
      </c>
      <c r="F1151" s="182">
        <v>233.39400000000001</v>
      </c>
      <c r="G1151" s="182">
        <v>232.88499999999999</v>
      </c>
      <c r="H1151" s="182">
        <v>231.69300000000001</v>
      </c>
      <c r="I1151" s="183">
        <v>1</v>
      </c>
    </row>
    <row r="1152" spans="2:9" x14ac:dyDescent="0.25">
      <c r="B1152" s="184" t="s">
        <v>814</v>
      </c>
      <c r="C1152" s="181">
        <v>101.22</v>
      </c>
      <c r="D1152" s="181">
        <v>141.66000000000003</v>
      </c>
      <c r="E1152" s="181">
        <v>63.216000000000008</v>
      </c>
      <c r="F1152" s="182">
        <v>225.24700000000001</v>
      </c>
      <c r="G1152" s="182">
        <v>231.566</v>
      </c>
      <c r="H1152" s="182">
        <v>236.41900000000001</v>
      </c>
      <c r="I1152" s="183">
        <v>1</v>
      </c>
    </row>
    <row r="1153" spans="2:9" x14ac:dyDescent="0.25">
      <c r="B1153" s="184" t="s">
        <v>815</v>
      </c>
      <c r="C1153" s="181">
        <v>211.39999999999998</v>
      </c>
      <c r="D1153" s="181">
        <v>167.46</v>
      </c>
      <c r="E1153" s="181">
        <v>196.2</v>
      </c>
      <c r="F1153" s="182">
        <v>228.89500000000001</v>
      </c>
      <c r="G1153" s="182">
        <v>229.619</v>
      </c>
      <c r="H1153" s="182">
        <v>230.505</v>
      </c>
      <c r="I1153" s="183">
        <v>2</v>
      </c>
    </row>
    <row r="1154" spans="2:9" x14ac:dyDescent="0.25">
      <c r="B1154" s="184" t="s">
        <v>816</v>
      </c>
      <c r="C1154" s="181">
        <v>72.528000000000006</v>
      </c>
      <c r="D1154" s="181">
        <v>71.364000000000004</v>
      </c>
      <c r="E1154" s="181">
        <v>48.852000000000004</v>
      </c>
      <c r="F1154" s="182">
        <v>222.142</v>
      </c>
      <c r="G1154" s="182">
        <v>6.218</v>
      </c>
      <c r="H1154" s="182">
        <v>221.809</v>
      </c>
      <c r="I1154" s="183">
        <v>1</v>
      </c>
    </row>
    <row r="1155" spans="2:9" x14ac:dyDescent="0.25">
      <c r="B1155" s="184" t="s">
        <v>816</v>
      </c>
      <c r="C1155" s="181">
        <v>68.387999999999991</v>
      </c>
      <c r="D1155" s="181">
        <v>126.756</v>
      </c>
      <c r="E1155" s="181">
        <v>81.947999999999993</v>
      </c>
      <c r="F1155" s="182">
        <v>230.876</v>
      </c>
      <c r="G1155" s="182">
        <v>226.31800000000001</v>
      </c>
      <c r="H1155" s="182">
        <v>224.751</v>
      </c>
      <c r="I1155" s="183">
        <v>2</v>
      </c>
    </row>
    <row r="1156" spans="2:9" x14ac:dyDescent="0.25">
      <c r="B1156" s="184" t="s">
        <v>817</v>
      </c>
      <c r="C1156" s="181">
        <v>56.34</v>
      </c>
      <c r="D1156" s="181">
        <v>16.66</v>
      </c>
      <c r="E1156" s="181">
        <v>30.740000000000002</v>
      </c>
      <c r="F1156" s="182">
        <v>231.18799999999999</v>
      </c>
      <c r="G1156" s="182">
        <v>232.57300000000001</v>
      </c>
      <c r="H1156" s="182">
        <v>234.72200000000001</v>
      </c>
      <c r="I1156" s="183">
        <v>2</v>
      </c>
    </row>
    <row r="1157" spans="2:9" x14ac:dyDescent="0.25">
      <c r="B1157" s="184" t="s">
        <v>817</v>
      </c>
      <c r="C1157" s="181">
        <v>220.78000000000003</v>
      </c>
      <c r="D1157" s="181">
        <v>211.12</v>
      </c>
      <c r="E1157" s="181">
        <v>205.73999999999998</v>
      </c>
      <c r="F1157" s="182">
        <v>227.67599999999999</v>
      </c>
      <c r="G1157" s="182">
        <v>227.93100000000001</v>
      </c>
      <c r="H1157" s="182">
        <v>226.16</v>
      </c>
      <c r="I1157" s="183">
        <v>1</v>
      </c>
    </row>
    <row r="1158" spans="2:9" x14ac:dyDescent="0.25">
      <c r="B1158" s="184" t="s">
        <v>818</v>
      </c>
      <c r="C1158" s="181">
        <v>55.356000000000002</v>
      </c>
      <c r="D1158" s="181">
        <v>73.296000000000006</v>
      </c>
      <c r="E1158" s="181">
        <v>44.843999999999994</v>
      </c>
      <c r="F1158" s="182">
        <v>231.61199999999999</v>
      </c>
      <c r="G1158" s="182">
        <v>228.35</v>
      </c>
      <c r="H1158" s="182">
        <v>229.56700000000001</v>
      </c>
      <c r="I1158" s="183">
        <v>1</v>
      </c>
    </row>
    <row r="1159" spans="2:9" x14ac:dyDescent="0.25">
      <c r="B1159" s="184" t="s">
        <v>819</v>
      </c>
      <c r="C1159" s="181">
        <v>107.1</v>
      </c>
      <c r="D1159" s="181">
        <v>111.17999999999999</v>
      </c>
      <c r="E1159" s="181">
        <v>111.42</v>
      </c>
      <c r="F1159" s="182">
        <v>230.64599999999999</v>
      </c>
      <c r="G1159" s="182">
        <v>231.63900000000001</v>
      </c>
      <c r="H1159" s="182">
        <v>232.756</v>
      </c>
      <c r="I1159" s="183">
        <v>1</v>
      </c>
    </row>
    <row r="1160" spans="2:9" x14ac:dyDescent="0.25">
      <c r="B1160" s="184" t="s">
        <v>820</v>
      </c>
      <c r="C1160" s="181">
        <v>315.08</v>
      </c>
      <c r="D1160" s="181">
        <v>383.28000000000003</v>
      </c>
      <c r="E1160" s="181">
        <v>302.32</v>
      </c>
      <c r="F1160" s="182">
        <v>229.489</v>
      </c>
      <c r="G1160" s="182">
        <v>226.863</v>
      </c>
      <c r="H1160" s="182">
        <v>233.72800000000001</v>
      </c>
      <c r="I1160" s="183">
        <v>1</v>
      </c>
    </row>
    <row r="1161" spans="2:9" x14ac:dyDescent="0.25">
      <c r="B1161" s="184" t="s">
        <v>821</v>
      </c>
      <c r="C1161" s="181">
        <v>384.06</v>
      </c>
      <c r="D1161" s="181">
        <v>524.02</v>
      </c>
      <c r="E1161" s="181">
        <v>471.68</v>
      </c>
      <c r="F1161" s="182">
        <v>228.40799999999999</v>
      </c>
      <c r="G1161" s="182">
        <v>226.33</v>
      </c>
      <c r="H1161" s="182">
        <v>221.68899999999999</v>
      </c>
      <c r="I1161" s="183">
        <v>1</v>
      </c>
    </row>
    <row r="1162" spans="2:9" x14ac:dyDescent="0.25">
      <c r="B1162" s="184" t="s">
        <v>822</v>
      </c>
      <c r="C1162" s="181">
        <v>33.875999999999998</v>
      </c>
      <c r="D1162" s="181">
        <v>59.832000000000001</v>
      </c>
      <c r="E1162" s="181">
        <v>72.587999999999994</v>
      </c>
      <c r="F1162" s="182">
        <v>233.45099999999999</v>
      </c>
      <c r="G1162" s="182">
        <v>227.99</v>
      </c>
      <c r="H1162" s="182">
        <v>227.096</v>
      </c>
      <c r="I1162" s="183">
        <v>1</v>
      </c>
    </row>
    <row r="1163" spans="2:9" x14ac:dyDescent="0.25">
      <c r="B1163" s="184" t="s">
        <v>822</v>
      </c>
      <c r="C1163" s="181">
        <v>255.84</v>
      </c>
      <c r="D1163" s="181">
        <v>357.53999999999996</v>
      </c>
      <c r="E1163" s="181">
        <v>237.792</v>
      </c>
      <c r="F1163" s="182">
        <v>225.67400000000001</v>
      </c>
      <c r="G1163" s="182">
        <v>221.328</v>
      </c>
      <c r="H1163" s="182">
        <v>233.96600000000001</v>
      </c>
      <c r="I1163" s="183">
        <v>2</v>
      </c>
    </row>
    <row r="1164" spans="2:9" x14ac:dyDescent="0.25">
      <c r="B1164" s="184" t="s">
        <v>823</v>
      </c>
      <c r="C1164" s="181">
        <v>177.56399999999999</v>
      </c>
      <c r="D1164" s="181">
        <v>199.93199999999999</v>
      </c>
      <c r="E1164" s="181">
        <v>200.244</v>
      </c>
      <c r="F1164" s="182">
        <v>230.16800000000001</v>
      </c>
      <c r="G1164" s="182">
        <v>230.744</v>
      </c>
      <c r="H1164" s="182">
        <v>230.929</v>
      </c>
      <c r="I1164" s="183">
        <v>1</v>
      </c>
    </row>
    <row r="1165" spans="2:9" x14ac:dyDescent="0.25">
      <c r="B1165" s="184" t="s">
        <v>824</v>
      </c>
      <c r="C1165" s="181">
        <v>109.104</v>
      </c>
      <c r="D1165" s="181">
        <v>95.50800000000001</v>
      </c>
      <c r="E1165" s="181">
        <v>88.811999999999998</v>
      </c>
      <c r="F1165" s="182">
        <v>225.63499999999999</v>
      </c>
      <c r="G1165" s="182">
        <v>225.16900000000001</v>
      </c>
      <c r="H1165" s="182">
        <v>224.893</v>
      </c>
      <c r="I1165" s="183">
        <v>1</v>
      </c>
    </row>
    <row r="1166" spans="2:9" x14ac:dyDescent="0.25">
      <c r="B1166" s="184" t="s">
        <v>824</v>
      </c>
      <c r="C1166" s="181">
        <v>160.16399999999999</v>
      </c>
      <c r="D1166" s="181">
        <v>168.42</v>
      </c>
      <c r="E1166" s="181">
        <v>134.16000000000003</v>
      </c>
      <c r="F1166" s="182">
        <v>227.78399999999999</v>
      </c>
      <c r="G1166" s="182">
        <v>221.47499999999999</v>
      </c>
      <c r="H1166" s="182">
        <v>224.82</v>
      </c>
      <c r="I1166" s="183">
        <v>2</v>
      </c>
    </row>
    <row r="1167" spans="2:9" x14ac:dyDescent="0.25">
      <c r="B1167" s="184" t="s">
        <v>825</v>
      </c>
      <c r="C1167" s="181">
        <v>173.172</v>
      </c>
      <c r="D1167" s="181">
        <v>155.49600000000001</v>
      </c>
      <c r="E1167" s="181">
        <v>193.66799999999998</v>
      </c>
      <c r="F1167" s="182">
        <v>231.161</v>
      </c>
      <c r="G1167" s="182">
        <v>234.172</v>
      </c>
      <c r="H1167" s="182">
        <v>230.988</v>
      </c>
      <c r="I1167" s="183">
        <v>2</v>
      </c>
    </row>
    <row r="1168" spans="2:9" x14ac:dyDescent="0.25">
      <c r="B1168" s="184" t="s">
        <v>825</v>
      </c>
      <c r="C1168" s="181">
        <v>112.008</v>
      </c>
      <c r="D1168" s="181">
        <v>95.1</v>
      </c>
      <c r="E1168" s="181">
        <v>113.568</v>
      </c>
      <c r="F1168" s="182">
        <v>227.68100000000001</v>
      </c>
      <c r="G1168" s="182">
        <v>227.809</v>
      </c>
      <c r="H1168" s="182">
        <v>225.91900000000001</v>
      </c>
      <c r="I1168" s="183">
        <v>1</v>
      </c>
    </row>
    <row r="1169" spans="2:9" x14ac:dyDescent="0.25">
      <c r="B1169" s="184" t="s">
        <v>826</v>
      </c>
      <c r="C1169" s="181">
        <v>64.58</v>
      </c>
      <c r="D1169" s="181">
        <v>67.300000000000011</v>
      </c>
      <c r="E1169" s="181">
        <v>108.66</v>
      </c>
      <c r="F1169" s="182">
        <v>234.21</v>
      </c>
      <c r="G1169" s="182">
        <v>241.46700000000001</v>
      </c>
      <c r="H1169" s="182">
        <v>233.76</v>
      </c>
      <c r="I1169" s="183">
        <v>2</v>
      </c>
    </row>
    <row r="1170" spans="2:9" x14ac:dyDescent="0.25">
      <c r="B1170" s="184" t="s">
        <v>826</v>
      </c>
      <c r="C1170" s="181">
        <v>96.04</v>
      </c>
      <c r="D1170" s="181">
        <v>103.06</v>
      </c>
      <c r="E1170" s="181">
        <v>81.260000000000005</v>
      </c>
      <c r="F1170" s="182">
        <v>236.72900000000001</v>
      </c>
      <c r="G1170" s="182">
        <v>232.82400000000001</v>
      </c>
      <c r="H1170" s="182">
        <v>236.15199999999999</v>
      </c>
      <c r="I1170" s="183">
        <v>1</v>
      </c>
    </row>
    <row r="1171" spans="2:9" x14ac:dyDescent="0.25">
      <c r="B1171" s="184" t="s">
        <v>827</v>
      </c>
      <c r="C1171" s="181">
        <v>36.96</v>
      </c>
      <c r="D1171" s="181">
        <v>29.748000000000001</v>
      </c>
      <c r="E1171" s="181">
        <v>16.488</v>
      </c>
      <c r="F1171" s="182">
        <v>245.06800000000001</v>
      </c>
      <c r="G1171" s="182">
        <v>246.55099999999999</v>
      </c>
      <c r="H1171" s="182">
        <v>245.505</v>
      </c>
      <c r="I1171" s="183">
        <v>2</v>
      </c>
    </row>
    <row r="1172" spans="2:9" x14ac:dyDescent="0.25">
      <c r="B1172" s="184" t="s">
        <v>827</v>
      </c>
      <c r="C1172" s="181">
        <v>123.60000000000001</v>
      </c>
      <c r="D1172" s="181">
        <v>120.85200000000002</v>
      </c>
      <c r="E1172" s="181">
        <v>121.596</v>
      </c>
      <c r="F1172" s="182">
        <v>237.25800000000001</v>
      </c>
      <c r="G1172" s="182">
        <v>238.05500000000001</v>
      </c>
      <c r="H1172" s="182">
        <v>238.595</v>
      </c>
      <c r="I1172" s="183">
        <v>1</v>
      </c>
    </row>
    <row r="1173" spans="2:9" x14ac:dyDescent="0.25">
      <c r="B1173" s="184" t="s">
        <v>828</v>
      </c>
      <c r="C1173" s="181">
        <v>27.1</v>
      </c>
      <c r="D1173" s="181">
        <v>40.36</v>
      </c>
      <c r="E1173" s="181">
        <v>31.78</v>
      </c>
      <c r="F1173" s="182">
        <v>231.72</v>
      </c>
      <c r="G1173" s="182">
        <v>230.428</v>
      </c>
      <c r="H1173" s="182">
        <v>232.404</v>
      </c>
      <c r="I1173" s="183">
        <v>2</v>
      </c>
    </row>
    <row r="1174" spans="2:9" x14ac:dyDescent="0.25">
      <c r="B1174" s="184" t="s">
        <v>828</v>
      </c>
      <c r="C1174" s="181">
        <v>24.740000000000002</v>
      </c>
      <c r="D1174" s="181">
        <v>50.019999999999996</v>
      </c>
      <c r="E1174" s="181">
        <v>69.699999999999989</v>
      </c>
      <c r="F1174" s="182">
        <v>234.89099999999999</v>
      </c>
      <c r="G1174" s="182">
        <v>235.94200000000001</v>
      </c>
      <c r="H1174" s="182">
        <v>231.67099999999999</v>
      </c>
      <c r="I1174" s="183">
        <v>1</v>
      </c>
    </row>
    <row r="1175" spans="2:9" x14ac:dyDescent="0.25">
      <c r="B1175" s="184" t="s">
        <v>829</v>
      </c>
      <c r="C1175" s="181">
        <v>164.08799999999999</v>
      </c>
      <c r="D1175" s="181">
        <v>190.548</v>
      </c>
      <c r="E1175" s="181">
        <v>331.95600000000002</v>
      </c>
      <c r="F1175" s="182">
        <v>246.643</v>
      </c>
      <c r="G1175" s="182">
        <v>232.202</v>
      </c>
      <c r="H1175" s="182">
        <v>224.02</v>
      </c>
      <c r="I1175" s="183">
        <v>1</v>
      </c>
    </row>
    <row r="1176" spans="2:9" x14ac:dyDescent="0.25">
      <c r="B1176" s="184" t="s">
        <v>830</v>
      </c>
      <c r="C1176" s="181">
        <v>119.532</v>
      </c>
      <c r="D1176" s="181">
        <v>61.631999999999991</v>
      </c>
      <c r="E1176" s="181">
        <v>71.52</v>
      </c>
      <c r="F1176" s="182">
        <v>229.21700000000001</v>
      </c>
      <c r="G1176" s="182">
        <v>231.82499999999999</v>
      </c>
      <c r="H1176" s="182">
        <v>236.56200000000001</v>
      </c>
      <c r="I1176" s="183">
        <v>2</v>
      </c>
    </row>
    <row r="1177" spans="2:9" x14ac:dyDescent="0.25">
      <c r="B1177" s="184" t="s">
        <v>831</v>
      </c>
      <c r="C1177" s="181">
        <v>91.47999999999999</v>
      </c>
      <c r="D1177" s="181">
        <v>128.32</v>
      </c>
      <c r="E1177" s="181">
        <v>63.92</v>
      </c>
      <c r="F1177" s="182">
        <v>236.75</v>
      </c>
      <c r="G1177" s="182">
        <v>230.64599999999999</v>
      </c>
      <c r="H1177" s="182">
        <v>235.50899999999999</v>
      </c>
      <c r="I1177" s="183">
        <v>1</v>
      </c>
    </row>
    <row r="1178" spans="2:9" x14ac:dyDescent="0.25">
      <c r="B1178" s="184" t="s">
        <v>832</v>
      </c>
      <c r="C1178" s="181">
        <v>260.72000000000003</v>
      </c>
      <c r="D1178" s="181">
        <v>257.77999999999997</v>
      </c>
      <c r="E1178" s="181">
        <v>268.52</v>
      </c>
      <c r="F1178" s="182">
        <v>238.876</v>
      </c>
      <c r="G1178" s="182">
        <v>238.453</v>
      </c>
      <c r="H1178" s="182">
        <v>237.62200000000001</v>
      </c>
      <c r="I1178" s="183">
        <v>2</v>
      </c>
    </row>
    <row r="1179" spans="2:9" x14ac:dyDescent="0.25">
      <c r="B1179" s="184" t="s">
        <v>832</v>
      </c>
      <c r="C1179" s="181">
        <v>67.58</v>
      </c>
      <c r="D1179" s="181">
        <v>73.319999999999993</v>
      </c>
      <c r="E1179" s="181">
        <v>70.84</v>
      </c>
      <c r="F1179" s="182">
        <v>237.815</v>
      </c>
      <c r="G1179" s="182">
        <v>240.315</v>
      </c>
      <c r="H1179" s="182">
        <v>238.64099999999999</v>
      </c>
      <c r="I1179" s="183">
        <v>1</v>
      </c>
    </row>
    <row r="1180" spans="2:9" x14ac:dyDescent="0.25">
      <c r="B1180" s="184" t="s">
        <v>833</v>
      </c>
      <c r="C1180" s="181">
        <v>218.26</v>
      </c>
      <c r="D1180" s="181">
        <v>300.34000000000003</v>
      </c>
      <c r="E1180" s="181">
        <v>244.60000000000002</v>
      </c>
      <c r="F1180" s="182">
        <v>234.51499999999999</v>
      </c>
      <c r="G1180" s="182">
        <v>228.60400000000001</v>
      </c>
      <c r="H1180" s="182">
        <v>229.791</v>
      </c>
      <c r="I1180" s="183">
        <v>1</v>
      </c>
    </row>
    <row r="1181" spans="2:9" x14ac:dyDescent="0.25">
      <c r="B1181" s="184" t="s">
        <v>834</v>
      </c>
      <c r="C1181" s="181">
        <v>177.52800000000002</v>
      </c>
      <c r="D1181" s="181">
        <v>197.16</v>
      </c>
      <c r="E1181" s="181">
        <v>202.38000000000002</v>
      </c>
      <c r="F1181" s="182">
        <v>225.54</v>
      </c>
      <c r="G1181" s="182">
        <v>223.81200000000001</v>
      </c>
      <c r="H1181" s="182">
        <v>224.09700000000001</v>
      </c>
      <c r="I1181" s="183">
        <v>2</v>
      </c>
    </row>
    <row r="1182" spans="2:9" x14ac:dyDescent="0.25">
      <c r="B1182" s="184" t="s">
        <v>835</v>
      </c>
      <c r="C1182" s="181">
        <v>55.58</v>
      </c>
      <c r="D1182" s="181">
        <v>61.419999999999995</v>
      </c>
      <c r="E1182" s="181">
        <v>42.34</v>
      </c>
      <c r="F1182" s="182">
        <v>242.51</v>
      </c>
      <c r="G1182" s="182">
        <v>243.92500000000001</v>
      </c>
      <c r="H1182" s="182">
        <v>242.828</v>
      </c>
      <c r="I1182" s="183">
        <v>2</v>
      </c>
    </row>
    <row r="1183" spans="2:9" x14ac:dyDescent="0.25">
      <c r="B1183" s="184" t="s">
        <v>835</v>
      </c>
      <c r="C1183" s="181">
        <v>165.44</v>
      </c>
      <c r="D1183" s="181">
        <v>180.38</v>
      </c>
      <c r="E1183" s="181">
        <v>117.38</v>
      </c>
      <c r="F1183" s="182">
        <v>242.232</v>
      </c>
      <c r="G1183" s="182">
        <v>243.23400000000001</v>
      </c>
      <c r="H1183" s="182">
        <v>242.02699999999999</v>
      </c>
      <c r="I1183" s="183">
        <v>1</v>
      </c>
    </row>
    <row r="1184" spans="2:9" x14ac:dyDescent="0.25">
      <c r="B1184" s="184" t="s">
        <v>836</v>
      </c>
      <c r="C1184" s="181">
        <v>154.98000000000002</v>
      </c>
      <c r="D1184" s="181">
        <v>111.57599999999999</v>
      </c>
      <c r="E1184" s="181">
        <v>97.86</v>
      </c>
      <c r="F1184" s="182">
        <v>226.44499999999999</v>
      </c>
      <c r="G1184" s="182">
        <v>227.935</v>
      </c>
      <c r="H1184" s="182">
        <v>227.20699999999999</v>
      </c>
      <c r="I1184" s="183">
        <v>1</v>
      </c>
    </row>
    <row r="1185" spans="2:9" x14ac:dyDescent="0.25">
      <c r="B1185" s="184" t="s">
        <v>837</v>
      </c>
      <c r="C1185" s="181">
        <v>223.95999999999998</v>
      </c>
      <c r="D1185" s="181">
        <v>196.70000000000002</v>
      </c>
      <c r="E1185" s="181">
        <v>196.3</v>
      </c>
      <c r="F1185" s="182">
        <v>226.089</v>
      </c>
      <c r="G1185" s="182">
        <v>229.57599999999999</v>
      </c>
      <c r="H1185" s="182">
        <v>227.398</v>
      </c>
      <c r="I1185" s="183">
        <v>2</v>
      </c>
    </row>
    <row r="1186" spans="2:9" x14ac:dyDescent="0.25">
      <c r="B1186" s="184" t="s">
        <v>837</v>
      </c>
      <c r="C1186" s="181">
        <v>240.82</v>
      </c>
      <c r="D1186" s="181">
        <v>208.1</v>
      </c>
      <c r="E1186" s="181">
        <v>273.66000000000003</v>
      </c>
      <c r="F1186" s="182">
        <v>225.49100000000001</v>
      </c>
      <c r="G1186" s="182">
        <v>230.72300000000001</v>
      </c>
      <c r="H1186" s="182">
        <v>227.57599999999999</v>
      </c>
      <c r="I1186" s="183">
        <v>1</v>
      </c>
    </row>
    <row r="1187" spans="2:9" x14ac:dyDescent="0.25">
      <c r="B1187" s="184" t="s">
        <v>838</v>
      </c>
      <c r="C1187" s="181">
        <v>337.40000000000003</v>
      </c>
      <c r="D1187" s="181">
        <v>298.39999999999998</v>
      </c>
      <c r="E1187" s="181">
        <v>344.24</v>
      </c>
      <c r="F1187" s="182">
        <v>227.316</v>
      </c>
      <c r="G1187" s="182">
        <v>231.31100000000001</v>
      </c>
      <c r="H1187" s="182">
        <v>227.16399999999999</v>
      </c>
      <c r="I1187" s="183">
        <v>2</v>
      </c>
    </row>
    <row r="1188" spans="2:9" x14ac:dyDescent="0.25">
      <c r="B1188" s="184" t="s">
        <v>838</v>
      </c>
      <c r="C1188" s="181">
        <v>119.54</v>
      </c>
      <c r="D1188" s="181">
        <v>143.23999999999998</v>
      </c>
      <c r="E1188" s="181">
        <v>103.56</v>
      </c>
      <c r="F1188" s="182">
        <v>226.37100000000001</v>
      </c>
      <c r="G1188" s="182">
        <v>229.16300000000001</v>
      </c>
      <c r="H1188" s="182">
        <v>231.834</v>
      </c>
      <c r="I1188" s="183">
        <v>1</v>
      </c>
    </row>
    <row r="1189" spans="2:9" x14ac:dyDescent="0.25">
      <c r="B1189" s="184" t="s">
        <v>839</v>
      </c>
      <c r="C1189" s="181">
        <v>206.36</v>
      </c>
      <c r="D1189" s="181">
        <v>245.84</v>
      </c>
      <c r="E1189" s="181">
        <v>151.04</v>
      </c>
      <c r="F1189" s="182">
        <v>237.68799999999999</v>
      </c>
      <c r="G1189" s="182">
        <v>227.77500000000001</v>
      </c>
      <c r="H1189" s="182">
        <v>234.50200000000001</v>
      </c>
      <c r="I1189" s="183">
        <v>2</v>
      </c>
    </row>
    <row r="1190" spans="2:9" x14ac:dyDescent="0.25">
      <c r="B1190" s="184" t="s">
        <v>839</v>
      </c>
      <c r="C1190" s="181">
        <v>106.67999999999999</v>
      </c>
      <c r="D1190" s="181">
        <v>137.97999999999999</v>
      </c>
      <c r="E1190" s="181">
        <v>118.19999999999999</v>
      </c>
      <c r="F1190" s="182">
        <v>234.68799999999999</v>
      </c>
      <c r="G1190" s="182">
        <v>232.483</v>
      </c>
      <c r="H1190" s="182">
        <v>235.767</v>
      </c>
      <c r="I1190" s="183">
        <v>1</v>
      </c>
    </row>
    <row r="1191" spans="2:9" x14ac:dyDescent="0.25">
      <c r="B1191" s="184" t="s">
        <v>840</v>
      </c>
      <c r="C1191" s="181">
        <v>214.96</v>
      </c>
      <c r="D1191" s="181">
        <v>224.40000000000003</v>
      </c>
      <c r="E1191" s="181">
        <v>302.06</v>
      </c>
      <c r="F1191" s="182">
        <v>225.49799999999999</v>
      </c>
      <c r="G1191" s="182">
        <v>230.20599999999999</v>
      </c>
      <c r="H1191" s="182">
        <v>224.99700000000001</v>
      </c>
      <c r="I1191" s="183">
        <v>1</v>
      </c>
    </row>
    <row r="1192" spans="2:9" x14ac:dyDescent="0.25">
      <c r="B1192" s="184" t="s">
        <v>840</v>
      </c>
      <c r="C1192" s="181">
        <v>103.3</v>
      </c>
      <c r="D1192" s="181">
        <v>148.44</v>
      </c>
      <c r="E1192" s="181">
        <v>92.06</v>
      </c>
      <c r="F1192" s="182">
        <v>228.589</v>
      </c>
      <c r="G1192" s="182">
        <v>225.02099999999999</v>
      </c>
      <c r="H1192" s="182">
        <v>226.12700000000001</v>
      </c>
      <c r="I1192" s="183">
        <v>2</v>
      </c>
    </row>
    <row r="1193" spans="2:9" x14ac:dyDescent="0.25">
      <c r="B1193" s="184" t="s">
        <v>841</v>
      </c>
      <c r="C1193" s="181">
        <v>238.572</v>
      </c>
      <c r="D1193" s="181">
        <v>200.316</v>
      </c>
      <c r="E1193" s="181">
        <v>278.72400000000005</v>
      </c>
      <c r="F1193" s="182">
        <v>243.91499999999999</v>
      </c>
      <c r="G1193" s="182">
        <v>237.989</v>
      </c>
      <c r="H1193" s="182">
        <v>228.565</v>
      </c>
      <c r="I1193" s="183">
        <v>1</v>
      </c>
    </row>
    <row r="1194" spans="2:9" x14ac:dyDescent="0.25">
      <c r="B1194" s="184" t="s">
        <v>841</v>
      </c>
      <c r="C1194" s="181">
        <v>166.57199999999997</v>
      </c>
      <c r="D1194" s="181">
        <v>189.42000000000002</v>
      </c>
      <c r="E1194" s="181">
        <v>141.768</v>
      </c>
      <c r="F1194" s="182">
        <v>234.66900000000001</v>
      </c>
      <c r="G1194" s="182">
        <v>237.27799999999999</v>
      </c>
      <c r="H1194" s="182">
        <v>239.49</v>
      </c>
      <c r="I1194" s="183">
        <v>2</v>
      </c>
    </row>
    <row r="1195" spans="2:9" x14ac:dyDescent="0.25">
      <c r="B1195" s="184" t="s">
        <v>842</v>
      </c>
      <c r="C1195" s="181">
        <v>19.12</v>
      </c>
      <c r="D1195" s="181">
        <v>7.7200000000000006</v>
      </c>
      <c r="E1195" s="181">
        <v>15.620000000000001</v>
      </c>
      <c r="F1195" s="182">
        <v>238.62700000000001</v>
      </c>
      <c r="G1195" s="182">
        <v>237.428</v>
      </c>
      <c r="H1195" s="182">
        <v>237.49100000000001</v>
      </c>
      <c r="I1195" s="183">
        <v>2</v>
      </c>
    </row>
    <row r="1196" spans="2:9" x14ac:dyDescent="0.25">
      <c r="B1196" s="184" t="s">
        <v>842</v>
      </c>
      <c r="C1196" s="181">
        <v>27.139999999999997</v>
      </c>
      <c r="D1196" s="181">
        <v>21.099999999999998</v>
      </c>
      <c r="E1196" s="181">
        <v>11.78</v>
      </c>
      <c r="F1196" s="182">
        <v>236.52699999999999</v>
      </c>
      <c r="G1196" s="182">
        <v>237.643</v>
      </c>
      <c r="H1196" s="182">
        <v>238.077</v>
      </c>
      <c r="I1196" s="183">
        <v>1</v>
      </c>
    </row>
    <row r="1197" spans="2:9" x14ac:dyDescent="0.25">
      <c r="B1197" s="184" t="s">
        <v>843</v>
      </c>
      <c r="C1197" s="181">
        <v>7.6320000000000006</v>
      </c>
      <c r="D1197" s="181">
        <v>8.7240000000000002</v>
      </c>
      <c r="E1197" s="181">
        <v>10.74</v>
      </c>
      <c r="F1197" s="182">
        <v>233.45099999999999</v>
      </c>
      <c r="G1197" s="182">
        <v>236.124</v>
      </c>
      <c r="H1197" s="182">
        <v>234.54499999999999</v>
      </c>
      <c r="I1197" s="183">
        <v>2</v>
      </c>
    </row>
    <row r="1198" spans="2:9" x14ac:dyDescent="0.25">
      <c r="B1198" s="184" t="s">
        <v>843</v>
      </c>
      <c r="C1198" s="181">
        <v>46.631999999999998</v>
      </c>
      <c r="D1198" s="181">
        <v>46.188000000000002</v>
      </c>
      <c r="E1198" s="181">
        <v>41.052</v>
      </c>
      <c r="F1198" s="182">
        <v>233.197</v>
      </c>
      <c r="G1198" s="182">
        <v>235.25899999999999</v>
      </c>
      <c r="H1198" s="182">
        <v>234.58099999999999</v>
      </c>
      <c r="I1198" s="183">
        <v>1</v>
      </c>
    </row>
    <row r="1199" spans="2:9" x14ac:dyDescent="0.25">
      <c r="B1199" s="184" t="s">
        <v>844</v>
      </c>
      <c r="C1199" s="181">
        <v>266.59999999999997</v>
      </c>
      <c r="D1199" s="181">
        <v>281.72000000000003</v>
      </c>
      <c r="E1199" s="181">
        <v>263.8</v>
      </c>
      <c r="F1199" s="182">
        <v>229.08600000000001</v>
      </c>
      <c r="G1199" s="182">
        <v>228.05199999999999</v>
      </c>
      <c r="H1199" s="182">
        <v>228.95500000000001</v>
      </c>
      <c r="I1199" s="183">
        <v>2</v>
      </c>
    </row>
    <row r="1200" spans="2:9" x14ac:dyDescent="0.25">
      <c r="B1200" s="184" t="s">
        <v>844</v>
      </c>
      <c r="C1200" s="181">
        <v>348.28000000000003</v>
      </c>
      <c r="D1200" s="181">
        <v>348.52</v>
      </c>
      <c r="E1200" s="181">
        <v>282.10000000000002</v>
      </c>
      <c r="F1200" s="182">
        <v>228.86</v>
      </c>
      <c r="G1200" s="182">
        <v>225.90799999999999</v>
      </c>
      <c r="H1200" s="182">
        <v>230.792</v>
      </c>
      <c r="I1200" s="183">
        <v>1</v>
      </c>
    </row>
    <row r="1201" spans="2:9" x14ac:dyDescent="0.25">
      <c r="B1201" s="184" t="s">
        <v>845</v>
      </c>
      <c r="C1201" s="181">
        <v>176.07599999999999</v>
      </c>
      <c r="D1201" s="181">
        <v>165.744</v>
      </c>
      <c r="E1201" s="181">
        <v>142.524</v>
      </c>
      <c r="F1201" s="182">
        <v>239.83099999999999</v>
      </c>
      <c r="G1201" s="182">
        <v>239.76499999999999</v>
      </c>
      <c r="H1201" s="182">
        <v>241.38300000000001</v>
      </c>
      <c r="I1201" s="183">
        <v>1</v>
      </c>
    </row>
    <row r="1202" spans="2:9" x14ac:dyDescent="0.25">
      <c r="B1202" s="184" t="s">
        <v>846</v>
      </c>
      <c r="C1202" s="181">
        <v>130.35599999999999</v>
      </c>
      <c r="D1202" s="181">
        <v>109.41600000000001</v>
      </c>
      <c r="E1202" s="181">
        <v>121.36800000000001</v>
      </c>
      <c r="F1202" s="182">
        <v>223.12100000000001</v>
      </c>
      <c r="G1202" s="182">
        <v>225.25299999999999</v>
      </c>
      <c r="H1202" s="182">
        <v>227.767</v>
      </c>
      <c r="I1202" s="183">
        <v>2</v>
      </c>
    </row>
    <row r="1203" spans="2:9" x14ac:dyDescent="0.25">
      <c r="B1203" s="184" t="s">
        <v>846</v>
      </c>
      <c r="C1203" s="181">
        <v>137.06400000000002</v>
      </c>
      <c r="D1203" s="181">
        <v>150.62400000000002</v>
      </c>
      <c r="E1203" s="181">
        <v>104.94000000000001</v>
      </c>
      <c r="F1203" s="182">
        <v>227.89500000000001</v>
      </c>
      <c r="G1203" s="182">
        <v>220.45</v>
      </c>
      <c r="H1203" s="182">
        <v>227.458</v>
      </c>
      <c r="I1203" s="183">
        <v>1</v>
      </c>
    </row>
    <row r="1204" spans="2:9" x14ac:dyDescent="0.25">
      <c r="B1204" s="171" t="s">
        <v>468</v>
      </c>
      <c r="C1204" s="174" t="s">
        <v>469</v>
      </c>
      <c r="D1204" s="174" t="s">
        <v>470</v>
      </c>
      <c r="E1204" s="174" t="s">
        <v>410</v>
      </c>
      <c r="F1204" s="174" t="s">
        <v>364</v>
      </c>
      <c r="G1204" s="174" t="s">
        <v>409</v>
      </c>
      <c r="H1204" s="174" t="s">
        <v>361</v>
      </c>
      <c r="I1204" s="173">
        <v>1</v>
      </c>
    </row>
    <row r="1205" spans="2:9" x14ac:dyDescent="0.25">
      <c r="B1205" s="175" t="s">
        <v>486</v>
      </c>
      <c r="C1205" s="174" t="s">
        <v>488</v>
      </c>
      <c r="D1205" s="174" t="s">
        <v>489</v>
      </c>
      <c r="E1205" s="174" t="s">
        <v>425</v>
      </c>
      <c r="F1205" s="174" t="s">
        <v>408</v>
      </c>
      <c r="G1205" s="174" t="s">
        <v>363</v>
      </c>
      <c r="H1205" s="174" t="s">
        <v>408</v>
      </c>
      <c r="I1205" s="173">
        <v>1</v>
      </c>
    </row>
    <row r="1206" spans="2:9" x14ac:dyDescent="0.25">
      <c r="B1206" s="171" t="s">
        <v>490</v>
      </c>
      <c r="C1206" s="174" t="s">
        <v>491</v>
      </c>
      <c r="D1206" s="174" t="s">
        <v>492</v>
      </c>
      <c r="E1206" s="174" t="s">
        <v>493</v>
      </c>
      <c r="F1206" s="174" t="s">
        <v>349</v>
      </c>
      <c r="G1206" s="174" t="s">
        <v>365</v>
      </c>
      <c r="H1206" s="174" t="s">
        <v>408</v>
      </c>
      <c r="I1206" s="173">
        <v>1</v>
      </c>
    </row>
    <row r="1207" spans="2:9" x14ac:dyDescent="0.25">
      <c r="B1207" s="171" t="s">
        <v>490</v>
      </c>
      <c r="C1207" s="174" t="s">
        <v>404</v>
      </c>
      <c r="D1207" s="174" t="s">
        <v>398</v>
      </c>
      <c r="E1207" s="174" t="s">
        <v>403</v>
      </c>
      <c r="F1207" s="174" t="s">
        <v>349</v>
      </c>
      <c r="G1207" s="174" t="s">
        <v>365</v>
      </c>
      <c r="H1207" s="174" t="s">
        <v>349</v>
      </c>
      <c r="I1207" s="173">
        <v>2</v>
      </c>
    </row>
    <row r="1208" spans="2:9" x14ac:dyDescent="0.25">
      <c r="B1208" s="184" t="s">
        <v>847</v>
      </c>
      <c r="C1208" s="181">
        <v>106.89999999999999</v>
      </c>
      <c r="D1208" s="181">
        <v>79.679999999999993</v>
      </c>
      <c r="E1208" s="181">
        <v>80.600000000000009</v>
      </c>
      <c r="F1208" s="182">
        <v>227.14500000000001</v>
      </c>
      <c r="G1208" s="182">
        <v>227.422</v>
      </c>
      <c r="H1208" s="182">
        <v>228.97</v>
      </c>
      <c r="I1208" s="183">
        <v>2</v>
      </c>
    </row>
    <row r="1209" spans="2:9" x14ac:dyDescent="0.25">
      <c r="B1209" s="184" t="s">
        <v>847</v>
      </c>
      <c r="C1209" s="181">
        <v>141.84</v>
      </c>
      <c r="D1209" s="181">
        <v>190.16</v>
      </c>
      <c r="E1209" s="181">
        <v>170.38</v>
      </c>
      <c r="F1209" s="182">
        <v>226.78100000000001</v>
      </c>
      <c r="G1209" s="182">
        <v>227.137</v>
      </c>
      <c r="H1209" s="182">
        <v>228.35900000000001</v>
      </c>
      <c r="I1209" s="183">
        <v>1</v>
      </c>
    </row>
    <row r="1210" spans="2:9" x14ac:dyDescent="0.25">
      <c r="B1210" s="184" t="s">
        <v>471</v>
      </c>
      <c r="C1210" s="181">
        <v>0.32</v>
      </c>
      <c r="D1210" s="181">
        <v>0.33999999999999997</v>
      </c>
      <c r="E1210" s="181">
        <v>0.33999999999999997</v>
      </c>
      <c r="F1210" s="182">
        <v>228.02099999999999</v>
      </c>
      <c r="G1210" s="182">
        <v>224.71799999999999</v>
      </c>
      <c r="H1210" s="182">
        <v>226.983</v>
      </c>
      <c r="I1210" s="183">
        <v>2</v>
      </c>
    </row>
    <row r="1211" spans="2:9" x14ac:dyDescent="0.25">
      <c r="B1211" s="184" t="s">
        <v>471</v>
      </c>
      <c r="C1211" s="181">
        <v>169.68</v>
      </c>
      <c r="D1211" s="181">
        <v>215.45999999999998</v>
      </c>
      <c r="E1211" s="181">
        <v>202.64000000000001</v>
      </c>
      <c r="F1211" s="182">
        <v>227.197</v>
      </c>
      <c r="G1211" s="182">
        <v>225.267</v>
      </c>
      <c r="H1211" s="182">
        <v>226.416</v>
      </c>
      <c r="I1211" s="183">
        <v>1</v>
      </c>
    </row>
    <row r="1212" spans="2:9" x14ac:dyDescent="0.25">
      <c r="B1212" s="171" t="s">
        <v>472</v>
      </c>
      <c r="C1212" s="174" t="s">
        <v>417</v>
      </c>
      <c r="D1212" s="174" t="s">
        <v>473</v>
      </c>
      <c r="E1212" s="174" t="s">
        <v>349</v>
      </c>
      <c r="F1212" s="174" t="s">
        <v>364</v>
      </c>
      <c r="G1212" s="174" t="s">
        <v>361</v>
      </c>
      <c r="H1212" s="174" t="s">
        <v>349</v>
      </c>
      <c r="I1212" s="173">
        <v>1</v>
      </c>
    </row>
    <row r="1213" spans="2:9" x14ac:dyDescent="0.25">
      <c r="B1213" s="184" t="s">
        <v>474</v>
      </c>
      <c r="C1213" s="174" t="s">
        <v>475</v>
      </c>
      <c r="D1213" s="174" t="s">
        <v>476</v>
      </c>
      <c r="E1213" s="174" t="s">
        <v>377</v>
      </c>
      <c r="F1213" s="174" t="s">
        <v>364</v>
      </c>
      <c r="G1213" s="174" t="s">
        <v>349</v>
      </c>
      <c r="H1213" s="174" t="s">
        <v>349</v>
      </c>
      <c r="I1213" s="183">
        <v>1</v>
      </c>
    </row>
    <row r="1214" spans="2:9" x14ac:dyDescent="0.25">
      <c r="B1214" s="184" t="s">
        <v>474</v>
      </c>
      <c r="C1214" s="181">
        <v>230.96</v>
      </c>
      <c r="D1214" s="181">
        <v>142.08000000000001</v>
      </c>
      <c r="E1214" s="181">
        <v>319.33999999999997</v>
      </c>
      <c r="F1214" s="182">
        <v>228.02799999999999</v>
      </c>
      <c r="G1214" s="182">
        <v>239.06</v>
      </c>
      <c r="H1214" s="182">
        <v>231.09200000000001</v>
      </c>
      <c r="I1214" s="183">
        <v>1</v>
      </c>
    </row>
    <row r="1215" spans="2:9" x14ac:dyDescent="0.25">
      <c r="B1215" s="171" t="s">
        <v>478</v>
      </c>
      <c r="C1215" s="174" t="s">
        <v>400</v>
      </c>
      <c r="D1215" s="174" t="s">
        <v>479</v>
      </c>
      <c r="E1215" s="174" t="s">
        <v>427</v>
      </c>
      <c r="F1215" s="174" t="s">
        <v>438</v>
      </c>
      <c r="G1215" s="174" t="s">
        <v>379</v>
      </c>
      <c r="H1215" s="174" t="s">
        <v>379</v>
      </c>
      <c r="I1215" s="173">
        <v>1</v>
      </c>
    </row>
    <row r="1216" spans="2:9" x14ac:dyDescent="0.25">
      <c r="B1216" s="171" t="s">
        <v>478</v>
      </c>
      <c r="C1216" s="174" t="s">
        <v>457</v>
      </c>
      <c r="D1216" s="174" t="s">
        <v>480</v>
      </c>
      <c r="E1216" s="174" t="s">
        <v>428</v>
      </c>
      <c r="F1216" s="174" t="s">
        <v>373</v>
      </c>
      <c r="G1216" s="174" t="s">
        <v>373</v>
      </c>
      <c r="H1216" s="174" t="s">
        <v>379</v>
      </c>
      <c r="I1216" s="173">
        <v>2</v>
      </c>
    </row>
    <row r="1217" spans="2:9" x14ac:dyDescent="0.25">
      <c r="B1217" s="171" t="s">
        <v>481</v>
      </c>
      <c r="C1217" s="174" t="s">
        <v>482</v>
      </c>
      <c r="D1217" s="174" t="s">
        <v>483</v>
      </c>
      <c r="E1217" s="174" t="s">
        <v>484</v>
      </c>
      <c r="F1217" s="174" t="s">
        <v>392</v>
      </c>
      <c r="G1217" s="174" t="s">
        <v>432</v>
      </c>
      <c r="H1217" s="174" t="s">
        <v>432</v>
      </c>
      <c r="I1217" s="173">
        <v>1</v>
      </c>
    </row>
    <row r="1218" spans="2:9" x14ac:dyDescent="0.25">
      <c r="B1218" s="171" t="s">
        <v>485</v>
      </c>
      <c r="C1218" s="181">
        <v>46.048000000000002</v>
      </c>
      <c r="D1218" s="181">
        <v>1.2559999999999998</v>
      </c>
      <c r="E1218" s="181">
        <v>33.256</v>
      </c>
      <c r="F1218" s="182">
        <v>222.97800000000001</v>
      </c>
      <c r="G1218" s="182">
        <v>230.869</v>
      </c>
      <c r="H1218" s="182">
        <v>232.55500000000001</v>
      </c>
      <c r="I1218" s="173">
        <v>1</v>
      </c>
    </row>
    <row r="1219" spans="2:9" x14ac:dyDescent="0.25">
      <c r="B1219" s="171" t="s">
        <v>485</v>
      </c>
      <c r="C1219" s="173">
        <v>134</v>
      </c>
      <c r="D1219" s="173">
        <v>122</v>
      </c>
      <c r="E1219" s="173">
        <v>93</v>
      </c>
      <c r="F1219" s="173">
        <v>226</v>
      </c>
      <c r="G1219" s="173">
        <v>227</v>
      </c>
      <c r="H1219" s="173">
        <v>226</v>
      </c>
      <c r="I1219" s="173">
        <v>2</v>
      </c>
    </row>
    <row r="1220" spans="2:9" x14ac:dyDescent="0.25">
      <c r="B1220" s="171" t="s">
        <v>494</v>
      </c>
      <c r="C1220" s="173">
        <v>115</v>
      </c>
      <c r="D1220" s="173">
        <v>67</v>
      </c>
      <c r="E1220" s="173">
        <v>133</v>
      </c>
      <c r="F1220" s="173">
        <v>237</v>
      </c>
      <c r="G1220" s="173">
        <v>241</v>
      </c>
      <c r="H1220" s="173">
        <v>234</v>
      </c>
      <c r="I1220" s="173">
        <v>1</v>
      </c>
    </row>
    <row r="1221" spans="2:9" x14ac:dyDescent="0.25">
      <c r="B1221" s="171" t="s">
        <v>494</v>
      </c>
      <c r="C1221" s="173">
        <v>55</v>
      </c>
      <c r="D1221" s="173">
        <v>60</v>
      </c>
      <c r="E1221" s="173">
        <v>85</v>
      </c>
      <c r="F1221" s="173">
        <v>237</v>
      </c>
      <c r="G1221" s="173">
        <v>238</v>
      </c>
      <c r="H1221" s="173">
        <v>238</v>
      </c>
      <c r="I1221" s="173">
        <v>2</v>
      </c>
    </row>
    <row r="1222" spans="2:9" x14ac:dyDescent="0.25">
      <c r="B1222" s="184" t="s">
        <v>499</v>
      </c>
      <c r="C1222" s="181">
        <v>94.908000000000001</v>
      </c>
      <c r="D1222" s="181">
        <v>57.923999999999999</v>
      </c>
      <c r="E1222" s="181">
        <v>29.855999999999998</v>
      </c>
      <c r="F1222" s="182">
        <v>225.42500000000001</v>
      </c>
      <c r="G1222" s="182">
        <v>226.125</v>
      </c>
      <c r="H1222" s="182">
        <v>224.92699999999999</v>
      </c>
      <c r="I1222" s="183">
        <v>2</v>
      </c>
    </row>
    <row r="1223" spans="2:9" x14ac:dyDescent="0.25">
      <c r="B1223" s="184" t="s">
        <v>499</v>
      </c>
      <c r="C1223" s="181">
        <v>292.00799999999998</v>
      </c>
      <c r="D1223" s="181">
        <v>252.56399999999996</v>
      </c>
      <c r="E1223" s="181">
        <v>321.58799999999997</v>
      </c>
      <c r="F1223" s="182">
        <v>234.66800000000001</v>
      </c>
      <c r="G1223" s="182">
        <v>233.49100000000001</v>
      </c>
      <c r="H1223" s="182">
        <v>233.87</v>
      </c>
      <c r="I1223" s="183">
        <v>1</v>
      </c>
    </row>
    <row r="1224" spans="2:9" x14ac:dyDescent="0.25">
      <c r="B1224" s="171" t="s">
        <v>500</v>
      </c>
      <c r="C1224" s="173">
        <v>323</v>
      </c>
      <c r="D1224" s="173">
        <v>357</v>
      </c>
      <c r="E1224" s="173">
        <v>376</v>
      </c>
      <c r="F1224" s="173">
        <v>240</v>
      </c>
      <c r="G1224" s="173">
        <v>234</v>
      </c>
      <c r="H1224" s="173">
        <v>233</v>
      </c>
      <c r="I1224" s="173">
        <v>1</v>
      </c>
    </row>
    <row r="1225" spans="2:9" x14ac:dyDescent="0.25">
      <c r="B1225" s="171" t="s">
        <v>501</v>
      </c>
      <c r="C1225" s="173">
        <v>357</v>
      </c>
      <c r="D1225" s="173">
        <v>359</v>
      </c>
      <c r="E1225" s="173">
        <v>382</v>
      </c>
      <c r="F1225" s="173">
        <v>239</v>
      </c>
      <c r="G1225" s="173">
        <v>226</v>
      </c>
      <c r="H1225" s="173">
        <v>230</v>
      </c>
      <c r="I1225" s="173">
        <v>1</v>
      </c>
    </row>
    <row r="1226" spans="2:9" x14ac:dyDescent="0.25">
      <c r="B1226" s="184" t="s">
        <v>502</v>
      </c>
      <c r="C1226" s="181">
        <v>268.70400000000001</v>
      </c>
      <c r="D1226" s="181">
        <v>249.44399999999999</v>
      </c>
      <c r="E1226" s="181">
        <v>237.13200000000001</v>
      </c>
      <c r="F1226" s="182">
        <v>229.48</v>
      </c>
      <c r="G1226" s="182">
        <v>229.566</v>
      </c>
      <c r="H1226" s="182">
        <v>231.46199999999999</v>
      </c>
      <c r="I1226" s="183">
        <v>1</v>
      </c>
    </row>
    <row r="1227" spans="2:9" x14ac:dyDescent="0.25">
      <c r="B1227" s="184" t="s">
        <v>502</v>
      </c>
      <c r="C1227" s="173">
        <v>74</v>
      </c>
      <c r="D1227" s="173">
        <v>35</v>
      </c>
      <c r="E1227" s="173">
        <v>29</v>
      </c>
      <c r="F1227" s="173">
        <v>225</v>
      </c>
      <c r="G1227" s="173">
        <v>226</v>
      </c>
      <c r="H1227" s="173">
        <v>231</v>
      </c>
      <c r="I1227" s="183">
        <v>2</v>
      </c>
    </row>
    <row r="1228" spans="2:9" x14ac:dyDescent="0.25">
      <c r="B1228" s="184" t="s">
        <v>503</v>
      </c>
      <c r="C1228" s="181">
        <v>162.44</v>
      </c>
      <c r="D1228" s="181">
        <v>170.08</v>
      </c>
      <c r="E1228" s="181">
        <v>120.7</v>
      </c>
      <c r="F1228" s="182">
        <v>224.39599999999999</v>
      </c>
      <c r="G1228" s="182">
        <v>226.35499999999999</v>
      </c>
      <c r="H1228" s="182">
        <v>227.94300000000001</v>
      </c>
      <c r="I1228" s="183">
        <v>2</v>
      </c>
    </row>
    <row r="1229" spans="2:9" x14ac:dyDescent="0.25">
      <c r="B1229" s="184" t="s">
        <v>503</v>
      </c>
      <c r="C1229" s="181">
        <v>232.98</v>
      </c>
      <c r="D1229" s="181">
        <v>191.59200000000001</v>
      </c>
      <c r="E1229" s="181">
        <v>160.23599999999999</v>
      </c>
      <c r="F1229" s="182">
        <v>219.13200000000001</v>
      </c>
      <c r="G1229" s="182">
        <v>230.78399999999999</v>
      </c>
      <c r="H1229" s="182">
        <v>227.90799999999999</v>
      </c>
      <c r="I1229" s="183">
        <v>1</v>
      </c>
    </row>
    <row r="1230" spans="2:9" x14ac:dyDescent="0.25">
      <c r="B1230" s="171" t="s">
        <v>504</v>
      </c>
      <c r="C1230" s="173">
        <v>83</v>
      </c>
      <c r="D1230" s="173">
        <v>87</v>
      </c>
      <c r="E1230" s="173">
        <v>94</v>
      </c>
      <c r="F1230" s="173">
        <v>227</v>
      </c>
      <c r="G1230" s="173">
        <v>227</v>
      </c>
      <c r="H1230" s="173">
        <v>228</v>
      </c>
      <c r="I1230" s="173">
        <v>1</v>
      </c>
    </row>
    <row r="1231" spans="2:9" x14ac:dyDescent="0.25">
      <c r="B1231" s="171" t="s">
        <v>505</v>
      </c>
      <c r="C1231" s="173">
        <v>100</v>
      </c>
      <c r="D1231" s="173">
        <v>96</v>
      </c>
      <c r="E1231" s="173">
        <v>160</v>
      </c>
      <c r="F1231" s="173">
        <v>224</v>
      </c>
      <c r="G1231" s="173">
        <v>224</v>
      </c>
      <c r="H1231" s="173">
        <v>224</v>
      </c>
      <c r="I1231" s="173">
        <v>1</v>
      </c>
    </row>
    <row r="1232" spans="2:9" x14ac:dyDescent="0.25">
      <c r="B1232" s="171" t="s">
        <v>506</v>
      </c>
      <c r="C1232" s="173">
        <v>200</v>
      </c>
      <c r="D1232" s="173">
        <v>186</v>
      </c>
      <c r="E1232" s="173">
        <v>220</v>
      </c>
      <c r="F1232" s="173">
        <v>229</v>
      </c>
      <c r="G1232" s="173">
        <v>229</v>
      </c>
      <c r="H1232" s="173">
        <v>230</v>
      </c>
      <c r="I1232" s="173">
        <v>1</v>
      </c>
    </row>
    <row r="1233" spans="2:9" x14ac:dyDescent="0.25">
      <c r="B1233" s="171" t="s">
        <v>506</v>
      </c>
      <c r="C1233" s="173">
        <v>359</v>
      </c>
      <c r="D1233" s="173">
        <v>295</v>
      </c>
      <c r="E1233" s="173">
        <v>301</v>
      </c>
      <c r="F1233" s="173">
        <v>227</v>
      </c>
      <c r="G1233" s="173">
        <v>228</v>
      </c>
      <c r="H1233" s="173">
        <v>228</v>
      </c>
      <c r="I1233" s="173">
        <v>2</v>
      </c>
    </row>
    <row r="1234" spans="2:9" x14ac:dyDescent="0.25">
      <c r="B1234" s="171" t="s">
        <v>507</v>
      </c>
      <c r="C1234" s="173">
        <v>243</v>
      </c>
      <c r="D1234" s="173">
        <v>237</v>
      </c>
      <c r="E1234" s="173">
        <v>50</v>
      </c>
      <c r="F1234" s="173">
        <v>235</v>
      </c>
      <c r="G1234" s="173">
        <v>232</v>
      </c>
      <c r="H1234" s="173">
        <v>234</v>
      </c>
      <c r="I1234" s="173">
        <v>1</v>
      </c>
    </row>
    <row r="1235" spans="2:9" x14ac:dyDescent="0.25">
      <c r="B1235" s="171" t="s">
        <v>507</v>
      </c>
      <c r="C1235" s="173">
        <v>42</v>
      </c>
      <c r="D1235" s="173">
        <v>48</v>
      </c>
      <c r="E1235" s="173">
        <v>14</v>
      </c>
      <c r="F1235" s="173">
        <v>232</v>
      </c>
      <c r="G1235" s="173">
        <v>232</v>
      </c>
      <c r="H1235" s="173">
        <v>232</v>
      </c>
      <c r="I1235" s="173">
        <v>2</v>
      </c>
    </row>
    <row r="1236" spans="2:9" x14ac:dyDescent="0.25">
      <c r="B1236" s="184" t="s">
        <v>508</v>
      </c>
      <c r="C1236" s="181">
        <v>4.6399999999999997</v>
      </c>
      <c r="D1236" s="181">
        <v>24.240000000000002</v>
      </c>
      <c r="E1236" s="181">
        <v>11.08</v>
      </c>
      <c r="F1236" s="182">
        <v>230.60400000000001</v>
      </c>
      <c r="G1236" s="182">
        <v>231.476</v>
      </c>
      <c r="H1236" s="182">
        <v>230.64599999999999</v>
      </c>
      <c r="I1236" s="183">
        <v>2</v>
      </c>
    </row>
    <row r="1237" spans="2:9" x14ac:dyDescent="0.25">
      <c r="B1237" s="184" t="s">
        <v>508</v>
      </c>
      <c r="C1237" s="181">
        <v>237.95999999999998</v>
      </c>
      <c r="D1237" s="181">
        <v>262.06</v>
      </c>
      <c r="E1237" s="181">
        <v>264.45999999999998</v>
      </c>
      <c r="F1237" s="182">
        <v>230.79400000000001</v>
      </c>
      <c r="G1237" s="182">
        <v>228.12200000000001</v>
      </c>
      <c r="H1237" s="182">
        <v>228.87200000000001</v>
      </c>
      <c r="I1237" s="183">
        <v>1</v>
      </c>
    </row>
    <row r="1238" spans="2:9" x14ac:dyDescent="0.25">
      <c r="B1238" s="184" t="s">
        <v>509</v>
      </c>
      <c r="C1238" s="181">
        <v>171.34799999999998</v>
      </c>
      <c r="D1238" s="181">
        <v>154.81200000000001</v>
      </c>
      <c r="E1238" s="181">
        <v>136.00799999999998</v>
      </c>
      <c r="F1238" s="182">
        <v>227.76400000000001</v>
      </c>
      <c r="G1238" s="182">
        <v>233.108</v>
      </c>
      <c r="H1238" s="182">
        <v>231.30799999999999</v>
      </c>
      <c r="I1238" s="183">
        <v>1</v>
      </c>
    </row>
    <row r="1239" spans="2:9" x14ac:dyDescent="0.25">
      <c r="B1239" s="171" t="s">
        <v>510</v>
      </c>
      <c r="C1239" s="173">
        <v>167</v>
      </c>
      <c r="D1239" s="173">
        <v>210</v>
      </c>
      <c r="E1239" s="173">
        <v>150</v>
      </c>
      <c r="F1239" s="173">
        <v>232</v>
      </c>
      <c r="G1239" s="173">
        <v>233</v>
      </c>
      <c r="H1239" s="173">
        <v>233</v>
      </c>
      <c r="I1239" s="173">
        <v>1</v>
      </c>
    </row>
    <row r="1240" spans="2:9" x14ac:dyDescent="0.25">
      <c r="B1240" s="171" t="s">
        <v>510</v>
      </c>
      <c r="C1240" s="173">
        <v>218</v>
      </c>
      <c r="D1240" s="173">
        <v>232</v>
      </c>
      <c r="E1240" s="173">
        <v>177</v>
      </c>
      <c r="F1240" s="173">
        <v>240</v>
      </c>
      <c r="G1240" s="173">
        <v>235</v>
      </c>
      <c r="H1240" s="173">
        <v>239</v>
      </c>
      <c r="I1240" s="173">
        <v>2</v>
      </c>
    </row>
    <row r="1241" spans="2:9" x14ac:dyDescent="0.25">
      <c r="B1241" s="171" t="s">
        <v>511</v>
      </c>
      <c r="C1241" s="173">
        <v>96</v>
      </c>
      <c r="D1241" s="173">
        <v>117</v>
      </c>
      <c r="E1241" s="173">
        <v>97</v>
      </c>
      <c r="F1241" s="173">
        <v>250</v>
      </c>
      <c r="G1241" s="173">
        <v>248</v>
      </c>
      <c r="H1241" s="173">
        <v>249</v>
      </c>
      <c r="I1241" s="173">
        <v>1</v>
      </c>
    </row>
    <row r="1242" spans="2:9" x14ac:dyDescent="0.25">
      <c r="B1242" s="171" t="s">
        <v>511</v>
      </c>
      <c r="C1242" s="173">
        <v>129</v>
      </c>
      <c r="D1242" s="173">
        <v>150</v>
      </c>
      <c r="E1242" s="173">
        <v>154</v>
      </c>
      <c r="F1242" s="173">
        <v>242</v>
      </c>
      <c r="G1242" s="173">
        <v>243</v>
      </c>
      <c r="H1242" s="173">
        <v>243</v>
      </c>
      <c r="I1242" s="173">
        <v>2</v>
      </c>
    </row>
    <row r="1243" spans="2:9" x14ac:dyDescent="0.25">
      <c r="B1243" s="171" t="s">
        <v>512</v>
      </c>
      <c r="C1243" s="173">
        <v>379</v>
      </c>
      <c r="D1243" s="173">
        <v>397</v>
      </c>
      <c r="E1243" s="173">
        <v>324</v>
      </c>
      <c r="F1243" s="173">
        <v>231</v>
      </c>
      <c r="G1243" s="173">
        <v>234</v>
      </c>
      <c r="H1243" s="173">
        <v>230</v>
      </c>
      <c r="I1243" s="173">
        <v>1</v>
      </c>
    </row>
    <row r="1244" spans="2:9" x14ac:dyDescent="0.25">
      <c r="B1244" s="171" t="s">
        <v>512</v>
      </c>
      <c r="C1244" s="173">
        <v>324</v>
      </c>
      <c r="D1244" s="173">
        <v>360</v>
      </c>
      <c r="E1244" s="173">
        <v>373</v>
      </c>
      <c r="F1244" s="173">
        <v>234</v>
      </c>
      <c r="G1244" s="173">
        <v>236</v>
      </c>
      <c r="H1244" s="173">
        <v>238</v>
      </c>
      <c r="I1244" s="173">
        <v>2</v>
      </c>
    </row>
    <row r="1245" spans="2:9" x14ac:dyDescent="0.25">
      <c r="B1245" s="175" t="s">
        <v>513</v>
      </c>
      <c r="C1245" s="173">
        <v>178</v>
      </c>
      <c r="D1245" s="173">
        <v>130</v>
      </c>
      <c r="E1245" s="173">
        <v>131</v>
      </c>
      <c r="F1245" s="173">
        <v>216</v>
      </c>
      <c r="G1245" s="173">
        <v>222</v>
      </c>
      <c r="H1245" s="173">
        <v>216</v>
      </c>
      <c r="I1245" s="173">
        <v>1</v>
      </c>
    </row>
    <row r="1246" spans="2:9" x14ac:dyDescent="0.25">
      <c r="B1246" s="171" t="s">
        <v>513</v>
      </c>
      <c r="C1246" s="173">
        <v>2</v>
      </c>
      <c r="D1246" s="173">
        <v>0</v>
      </c>
      <c r="E1246" s="173">
        <v>13</v>
      </c>
      <c r="F1246" s="173">
        <v>225</v>
      </c>
      <c r="G1246" s="173">
        <v>225</v>
      </c>
      <c r="H1246" s="173">
        <v>226</v>
      </c>
      <c r="I1246" s="173">
        <v>1</v>
      </c>
    </row>
    <row r="1247" spans="2:9" x14ac:dyDescent="0.25">
      <c r="B1247" s="171" t="s">
        <v>514</v>
      </c>
      <c r="C1247" s="181">
        <v>202.64400000000001</v>
      </c>
      <c r="D1247" s="181">
        <v>201.16799999999998</v>
      </c>
      <c r="E1247" s="181">
        <v>161.916</v>
      </c>
      <c r="F1247" s="182">
        <v>216.845</v>
      </c>
      <c r="G1247" s="182">
        <v>224.8</v>
      </c>
      <c r="H1247" s="182">
        <v>222.53399999999999</v>
      </c>
      <c r="I1247" s="173">
        <v>1</v>
      </c>
    </row>
    <row r="1248" spans="2:9" x14ac:dyDescent="0.25">
      <c r="B1248" s="171" t="s">
        <v>514</v>
      </c>
      <c r="C1248" s="173">
        <v>262</v>
      </c>
      <c r="D1248" s="173">
        <v>250</v>
      </c>
      <c r="E1248" s="173">
        <v>81</v>
      </c>
      <c r="F1248" s="173">
        <v>236</v>
      </c>
      <c r="G1248" s="173">
        <v>236</v>
      </c>
      <c r="H1248" s="173">
        <v>235</v>
      </c>
      <c r="I1248" s="173">
        <v>2</v>
      </c>
    </row>
    <row r="1249" spans="2:9" x14ac:dyDescent="0.25">
      <c r="B1249" s="171" t="s">
        <v>515</v>
      </c>
      <c r="C1249" s="174" t="s">
        <v>516</v>
      </c>
      <c r="D1249" s="174" t="s">
        <v>517</v>
      </c>
      <c r="E1249" s="174" t="s">
        <v>473</v>
      </c>
      <c r="F1249" s="174" t="s">
        <v>365</v>
      </c>
      <c r="G1249" s="174" t="s">
        <v>408</v>
      </c>
      <c r="H1249" s="174" t="s">
        <v>349</v>
      </c>
      <c r="I1249" s="173">
        <v>1</v>
      </c>
    </row>
    <row r="1250" spans="2:9" x14ac:dyDescent="0.25">
      <c r="B1250" s="171" t="s">
        <v>515</v>
      </c>
      <c r="C1250" s="174" t="s">
        <v>518</v>
      </c>
      <c r="D1250" s="174" t="s">
        <v>452</v>
      </c>
      <c r="E1250" s="174" t="s">
        <v>420</v>
      </c>
      <c r="F1250" s="174" t="s">
        <v>365</v>
      </c>
      <c r="G1250" s="174" t="s">
        <v>408</v>
      </c>
      <c r="H1250" s="174" t="s">
        <v>349</v>
      </c>
      <c r="I1250" s="173">
        <v>2</v>
      </c>
    </row>
    <row r="1251" spans="2:9" x14ac:dyDescent="0.25">
      <c r="B1251" s="171" t="s">
        <v>519</v>
      </c>
      <c r="C1251" s="181">
        <v>176.60400000000001</v>
      </c>
      <c r="D1251" s="181">
        <v>162.78</v>
      </c>
      <c r="E1251" s="181">
        <v>122.71199999999999</v>
      </c>
      <c r="F1251" s="182">
        <v>237.114</v>
      </c>
      <c r="G1251" s="182">
        <v>235.262</v>
      </c>
      <c r="H1251" s="182">
        <v>241.47399999999999</v>
      </c>
      <c r="I1251" s="173">
        <v>1</v>
      </c>
    </row>
    <row r="1252" spans="2:9" x14ac:dyDescent="0.25">
      <c r="B1252" s="171" t="s">
        <v>519</v>
      </c>
      <c r="C1252" s="173">
        <v>216</v>
      </c>
      <c r="D1252" s="173">
        <v>217</v>
      </c>
      <c r="E1252" s="173">
        <v>223</v>
      </c>
      <c r="F1252" s="173">
        <v>237</v>
      </c>
      <c r="G1252" s="173">
        <v>237</v>
      </c>
      <c r="H1252" s="173">
        <v>235</v>
      </c>
      <c r="I1252" s="173">
        <v>1</v>
      </c>
    </row>
    <row r="1253" spans="2:9" x14ac:dyDescent="0.25">
      <c r="B1253" s="171" t="s">
        <v>520</v>
      </c>
      <c r="C1253" s="173">
        <v>339</v>
      </c>
      <c r="D1253" s="173">
        <v>268</v>
      </c>
      <c r="E1253" s="173">
        <v>264</v>
      </c>
      <c r="F1253" s="173">
        <v>240</v>
      </c>
      <c r="G1253" s="173">
        <v>229</v>
      </c>
      <c r="H1253" s="173">
        <v>239</v>
      </c>
      <c r="I1253" s="173">
        <v>1</v>
      </c>
    </row>
    <row r="1254" spans="2:9" x14ac:dyDescent="0.25">
      <c r="B1254" s="171" t="s">
        <v>521</v>
      </c>
      <c r="C1254" s="173">
        <v>0</v>
      </c>
      <c r="D1254" s="173">
        <v>0</v>
      </c>
      <c r="E1254" s="173">
        <v>0</v>
      </c>
      <c r="F1254" s="173">
        <v>243</v>
      </c>
      <c r="G1254" s="173">
        <v>243</v>
      </c>
      <c r="H1254" s="173">
        <v>246</v>
      </c>
      <c r="I1254" s="173">
        <v>1</v>
      </c>
    </row>
    <row r="1255" spans="2:9" x14ac:dyDescent="0.25">
      <c r="B1255" s="184" t="s">
        <v>522</v>
      </c>
      <c r="C1255" s="181">
        <v>282.21600000000001</v>
      </c>
      <c r="D1255" s="181">
        <v>259.68</v>
      </c>
      <c r="E1255" s="181">
        <v>264.42</v>
      </c>
      <c r="F1255" s="182">
        <v>225.489</v>
      </c>
      <c r="G1255" s="182">
        <v>226.01900000000001</v>
      </c>
      <c r="H1255" s="182">
        <v>229.44900000000001</v>
      </c>
      <c r="I1255" s="183">
        <v>1</v>
      </c>
    </row>
    <row r="1256" spans="2:9" x14ac:dyDescent="0.25">
      <c r="B1256" s="184" t="s">
        <v>523</v>
      </c>
      <c r="C1256" s="181">
        <v>50.033999999999999</v>
      </c>
      <c r="D1256" s="181">
        <v>26.802</v>
      </c>
      <c r="E1256" s="181">
        <v>17.693999999999999</v>
      </c>
      <c r="F1256" s="182">
        <v>225.47900000000001</v>
      </c>
      <c r="G1256" s="182">
        <v>226.864</v>
      </c>
      <c r="H1256" s="182">
        <v>234.63399999999999</v>
      </c>
      <c r="I1256" s="183">
        <v>1</v>
      </c>
    </row>
    <row r="1257" spans="2:9" x14ac:dyDescent="0.25">
      <c r="B1257" s="171" t="s">
        <v>524</v>
      </c>
      <c r="C1257" s="173">
        <v>172</v>
      </c>
      <c r="D1257" s="173">
        <v>325</v>
      </c>
      <c r="E1257" s="173">
        <v>262</v>
      </c>
      <c r="F1257" s="173">
        <v>231</v>
      </c>
      <c r="G1257" s="173">
        <v>218</v>
      </c>
      <c r="H1257" s="173">
        <v>240</v>
      </c>
      <c r="I1257" s="173">
        <v>1</v>
      </c>
    </row>
    <row r="1258" spans="2:9" x14ac:dyDescent="0.25">
      <c r="B1258" s="171" t="s">
        <v>524</v>
      </c>
      <c r="C1258" s="173">
        <v>133</v>
      </c>
      <c r="D1258" s="173">
        <v>220</v>
      </c>
      <c r="E1258" s="173">
        <v>110</v>
      </c>
      <c r="F1258" s="173">
        <v>222</v>
      </c>
      <c r="G1258" s="173">
        <v>220</v>
      </c>
      <c r="H1258" s="173">
        <v>235</v>
      </c>
      <c r="I1258" s="173">
        <v>2</v>
      </c>
    </row>
    <row r="1259" spans="2:9" x14ac:dyDescent="0.25">
      <c r="B1259" s="171" t="s">
        <v>525</v>
      </c>
      <c r="C1259" s="172">
        <v>252</v>
      </c>
      <c r="D1259" s="172">
        <v>248</v>
      </c>
      <c r="E1259" s="172">
        <v>209</v>
      </c>
      <c r="F1259" s="172">
        <v>242</v>
      </c>
      <c r="G1259" s="172">
        <v>237</v>
      </c>
      <c r="H1259" s="172">
        <v>241</v>
      </c>
      <c r="I1259" s="173">
        <v>1</v>
      </c>
    </row>
    <row r="1260" spans="2:9" x14ac:dyDescent="0.25">
      <c r="B1260" s="171" t="s">
        <v>525</v>
      </c>
      <c r="C1260" s="181">
        <v>117.30000000000001</v>
      </c>
      <c r="D1260" s="181">
        <v>93.240000000000009</v>
      </c>
      <c r="E1260" s="181">
        <v>64.99199999999999</v>
      </c>
      <c r="F1260" s="182">
        <v>224.19200000000001</v>
      </c>
      <c r="G1260" s="182">
        <v>231.78200000000001</v>
      </c>
      <c r="H1260" s="182">
        <v>228.81</v>
      </c>
      <c r="I1260" s="173">
        <v>2</v>
      </c>
    </row>
    <row r="1261" spans="2:9" x14ac:dyDescent="0.25">
      <c r="B1261" s="184" t="s">
        <v>526</v>
      </c>
      <c r="C1261" s="181">
        <v>249.08</v>
      </c>
      <c r="D1261" s="181">
        <v>259.92</v>
      </c>
      <c r="E1261" s="181">
        <v>230.08</v>
      </c>
      <c r="F1261" s="182">
        <v>233.89400000000001</v>
      </c>
      <c r="G1261" s="182">
        <v>236.273</v>
      </c>
      <c r="H1261" s="182">
        <v>236.43600000000001</v>
      </c>
      <c r="I1261" s="183">
        <v>1</v>
      </c>
    </row>
    <row r="1262" spans="2:9" x14ac:dyDescent="0.25">
      <c r="B1262" s="171" t="s">
        <v>527</v>
      </c>
      <c r="C1262" s="172">
        <v>92</v>
      </c>
      <c r="D1262" s="172">
        <v>38</v>
      </c>
      <c r="E1262" s="172">
        <v>75</v>
      </c>
      <c r="F1262" s="172">
        <v>224</v>
      </c>
      <c r="G1262" s="172">
        <v>224</v>
      </c>
      <c r="H1262" s="172">
        <v>223</v>
      </c>
      <c r="I1262" s="173">
        <v>1</v>
      </c>
    </row>
    <row r="1263" spans="2:9" x14ac:dyDescent="0.25">
      <c r="B1263" s="171" t="s">
        <v>527</v>
      </c>
      <c r="C1263" s="172">
        <v>256</v>
      </c>
      <c r="D1263" s="172">
        <v>260</v>
      </c>
      <c r="E1263" s="172">
        <v>325</v>
      </c>
      <c r="F1263" s="172">
        <v>240</v>
      </c>
      <c r="G1263" s="172">
        <v>239</v>
      </c>
      <c r="H1263" s="172">
        <v>238</v>
      </c>
      <c r="I1263" s="173">
        <v>2</v>
      </c>
    </row>
    <row r="1264" spans="2:9" x14ac:dyDescent="0.25">
      <c r="B1264" s="184" t="s">
        <v>528</v>
      </c>
      <c r="C1264" s="172">
        <v>272</v>
      </c>
      <c r="D1264" s="172">
        <v>178</v>
      </c>
      <c r="E1264" s="172">
        <v>226</v>
      </c>
      <c r="F1264" s="172">
        <v>229</v>
      </c>
      <c r="G1264" s="172">
        <v>242</v>
      </c>
      <c r="H1264" s="172">
        <v>241</v>
      </c>
      <c r="I1264" s="183">
        <v>1</v>
      </c>
    </row>
    <row r="1265" spans="2:9" x14ac:dyDescent="0.25">
      <c r="B1265" s="184" t="s">
        <v>528</v>
      </c>
      <c r="C1265" s="181">
        <v>0.20399999999999999</v>
      </c>
      <c r="D1265" s="181">
        <v>0.20399999999999999</v>
      </c>
      <c r="E1265" s="181">
        <v>0.20399999999999999</v>
      </c>
      <c r="F1265" s="182">
        <v>232.02</v>
      </c>
      <c r="G1265" s="182">
        <v>224.47399999999999</v>
      </c>
      <c r="H1265" s="182">
        <v>221.26300000000001</v>
      </c>
      <c r="I1265" s="183">
        <v>2</v>
      </c>
    </row>
    <row r="1266" spans="2:9" x14ac:dyDescent="0.25">
      <c r="B1266" s="171" t="s">
        <v>495</v>
      </c>
      <c r="C1266" s="173">
        <v>261</v>
      </c>
      <c r="D1266" s="173">
        <v>220</v>
      </c>
      <c r="E1266" s="173">
        <v>218</v>
      </c>
      <c r="F1266" s="173">
        <v>227</v>
      </c>
      <c r="G1266" s="173">
        <v>233</v>
      </c>
      <c r="H1266" s="173">
        <v>228</v>
      </c>
      <c r="I1266" s="173">
        <v>1</v>
      </c>
    </row>
    <row r="1267" spans="2:9" x14ac:dyDescent="0.25">
      <c r="B1267" s="171" t="s">
        <v>495</v>
      </c>
      <c r="C1267" s="173">
        <v>44</v>
      </c>
      <c r="D1267" s="173">
        <v>50</v>
      </c>
      <c r="E1267" s="173">
        <v>27</v>
      </c>
      <c r="F1267" s="173">
        <v>227</v>
      </c>
      <c r="G1267" s="173">
        <v>228</v>
      </c>
      <c r="H1267" s="173">
        <v>231</v>
      </c>
      <c r="I1267" s="173">
        <v>2</v>
      </c>
    </row>
    <row r="1268" spans="2:9" x14ac:dyDescent="0.25">
      <c r="B1268" s="184" t="s">
        <v>529</v>
      </c>
      <c r="C1268" s="181">
        <v>171.66000000000003</v>
      </c>
      <c r="D1268" s="181">
        <v>164.72399999999999</v>
      </c>
      <c r="E1268" s="181">
        <v>192.72</v>
      </c>
      <c r="F1268" s="182">
        <v>236.892</v>
      </c>
      <c r="G1268" s="182">
        <v>237.155</v>
      </c>
      <c r="H1268" s="182">
        <v>237.714</v>
      </c>
      <c r="I1268" s="183">
        <v>1</v>
      </c>
    </row>
    <row r="1269" spans="2:9" x14ac:dyDescent="0.25">
      <c r="B1269" s="171" t="s">
        <v>530</v>
      </c>
      <c r="C1269" s="181">
        <v>502.20000000000005</v>
      </c>
      <c r="D1269" s="181">
        <v>435.1</v>
      </c>
      <c r="E1269" s="181">
        <v>509.76</v>
      </c>
      <c r="F1269" s="182">
        <v>224.14099999999999</v>
      </c>
      <c r="G1269" s="182">
        <v>228.33600000000001</v>
      </c>
      <c r="H1269" s="182">
        <v>223.929</v>
      </c>
      <c r="I1269" s="173">
        <v>1</v>
      </c>
    </row>
    <row r="1270" spans="2:9" x14ac:dyDescent="0.25">
      <c r="B1270" s="171" t="s">
        <v>530</v>
      </c>
      <c r="C1270" s="173">
        <v>702</v>
      </c>
      <c r="D1270" s="173">
        <v>621</v>
      </c>
      <c r="E1270" s="173">
        <v>654</v>
      </c>
      <c r="F1270" s="173">
        <v>231</v>
      </c>
      <c r="G1270" s="173">
        <v>233</v>
      </c>
      <c r="H1270" s="173">
        <v>232</v>
      </c>
      <c r="I1270" s="173">
        <v>2</v>
      </c>
    </row>
    <row r="1271" spans="2:9" x14ac:dyDescent="0.25">
      <c r="B1271" s="175" t="s">
        <v>531</v>
      </c>
      <c r="C1271" s="173">
        <v>729</v>
      </c>
      <c r="D1271" s="173">
        <v>806</v>
      </c>
      <c r="E1271" s="173">
        <v>781</v>
      </c>
      <c r="F1271" s="173">
        <v>236</v>
      </c>
      <c r="G1271" s="173">
        <v>232</v>
      </c>
      <c r="H1271" s="173">
        <v>230</v>
      </c>
      <c r="I1271" s="173">
        <v>1</v>
      </c>
    </row>
    <row r="1272" spans="2:9" x14ac:dyDescent="0.25">
      <c r="B1272" s="171" t="s">
        <v>531</v>
      </c>
      <c r="C1272" s="173">
        <v>437</v>
      </c>
      <c r="D1272" s="173">
        <v>532</v>
      </c>
      <c r="E1272" s="173">
        <v>231</v>
      </c>
      <c r="F1272" s="173">
        <v>229</v>
      </c>
      <c r="G1272" s="173">
        <v>228</v>
      </c>
      <c r="H1272" s="173">
        <v>227</v>
      </c>
      <c r="I1272" s="173">
        <v>2</v>
      </c>
    </row>
    <row r="1273" spans="2:9" x14ac:dyDescent="0.25">
      <c r="B1273" s="184" t="s">
        <v>532</v>
      </c>
      <c r="C1273" s="181">
        <v>51.980000000000004</v>
      </c>
      <c r="D1273" s="181">
        <v>33.68</v>
      </c>
      <c r="E1273" s="181">
        <v>36.28</v>
      </c>
      <c r="F1273" s="182">
        <v>230.26</v>
      </c>
      <c r="G1273" s="182">
        <v>229.37</v>
      </c>
      <c r="H1273" s="182">
        <v>229.25399999999999</v>
      </c>
      <c r="I1273" s="183">
        <v>1</v>
      </c>
    </row>
    <row r="1274" spans="2:9" x14ac:dyDescent="0.25">
      <c r="B1274" s="175" t="s">
        <v>533</v>
      </c>
      <c r="C1274" s="173">
        <v>53</v>
      </c>
      <c r="D1274" s="173">
        <v>122</v>
      </c>
      <c r="E1274" s="173">
        <v>101</v>
      </c>
      <c r="F1274" s="173">
        <v>239</v>
      </c>
      <c r="G1274" s="173">
        <v>239</v>
      </c>
      <c r="H1274" s="173">
        <v>237</v>
      </c>
      <c r="I1274" s="173">
        <v>1</v>
      </c>
    </row>
    <row r="1275" spans="2:9" x14ac:dyDescent="0.25">
      <c r="B1275" s="171" t="s">
        <v>533</v>
      </c>
      <c r="C1275" s="181">
        <v>233.76000000000002</v>
      </c>
      <c r="D1275" s="181">
        <v>149.6</v>
      </c>
      <c r="E1275" s="181">
        <v>267.47999999999996</v>
      </c>
      <c r="F1275" s="182">
        <v>229.31299999999999</v>
      </c>
      <c r="G1275" s="182">
        <v>231.291</v>
      </c>
      <c r="H1275" s="182">
        <v>228.273</v>
      </c>
      <c r="I1275" s="173">
        <v>2</v>
      </c>
    </row>
    <row r="1276" spans="2:9" x14ac:dyDescent="0.25">
      <c r="B1276" s="175" t="s">
        <v>534</v>
      </c>
      <c r="C1276" s="173">
        <v>359</v>
      </c>
      <c r="D1276" s="173">
        <v>383</v>
      </c>
      <c r="E1276" s="173">
        <v>241</v>
      </c>
      <c r="F1276" s="173">
        <v>226</v>
      </c>
      <c r="G1276" s="173">
        <v>231</v>
      </c>
      <c r="H1276" s="173">
        <v>236</v>
      </c>
      <c r="I1276" s="173">
        <v>1</v>
      </c>
    </row>
    <row r="1277" spans="2:9" x14ac:dyDescent="0.25">
      <c r="B1277" s="171" t="s">
        <v>534</v>
      </c>
      <c r="C1277" s="173">
        <v>0</v>
      </c>
      <c r="D1277" s="173">
        <v>0</v>
      </c>
      <c r="E1277" s="173">
        <v>0</v>
      </c>
      <c r="F1277" s="173">
        <v>233</v>
      </c>
      <c r="G1277" s="173">
        <v>233</v>
      </c>
      <c r="H1277" s="173">
        <v>233</v>
      </c>
      <c r="I1277" s="173">
        <v>2</v>
      </c>
    </row>
    <row r="1278" spans="2:9" x14ac:dyDescent="0.25">
      <c r="B1278" s="171" t="s">
        <v>535</v>
      </c>
      <c r="C1278" s="181">
        <v>204.48</v>
      </c>
      <c r="D1278" s="181">
        <v>171.52</v>
      </c>
      <c r="E1278" s="181">
        <v>184.78</v>
      </c>
      <c r="F1278" s="182">
        <v>228.28899999999999</v>
      </c>
      <c r="G1278" s="182">
        <v>230.05199999999999</v>
      </c>
      <c r="H1278" s="182">
        <v>231.02099999999999</v>
      </c>
      <c r="I1278" s="173">
        <v>1</v>
      </c>
    </row>
    <row r="1279" spans="2:9" x14ac:dyDescent="0.25">
      <c r="B1279" s="171" t="s">
        <v>535</v>
      </c>
      <c r="C1279" s="173">
        <v>374</v>
      </c>
      <c r="D1279" s="173">
        <v>339</v>
      </c>
      <c r="E1279" s="173">
        <v>378</v>
      </c>
      <c r="F1279" s="173">
        <v>231</v>
      </c>
      <c r="G1279" s="173">
        <v>234</v>
      </c>
      <c r="H1279" s="173">
        <v>230</v>
      </c>
      <c r="I1279" s="173">
        <v>2</v>
      </c>
    </row>
    <row r="1280" spans="2:9" x14ac:dyDescent="0.25">
      <c r="B1280" s="175" t="s">
        <v>536</v>
      </c>
      <c r="C1280" s="173">
        <v>216</v>
      </c>
      <c r="D1280" s="173">
        <v>238</v>
      </c>
      <c r="E1280" s="173">
        <v>110</v>
      </c>
      <c r="F1280" s="173">
        <v>241</v>
      </c>
      <c r="G1280" s="173">
        <v>220</v>
      </c>
      <c r="H1280" s="173">
        <v>237</v>
      </c>
      <c r="I1280" s="173">
        <v>1</v>
      </c>
    </row>
    <row r="1281" spans="2:9" x14ac:dyDescent="0.25">
      <c r="B1281" s="171" t="s">
        <v>536</v>
      </c>
      <c r="C1281" s="173">
        <v>188</v>
      </c>
      <c r="D1281" s="173">
        <v>197</v>
      </c>
      <c r="E1281" s="173">
        <v>117</v>
      </c>
      <c r="F1281" s="173">
        <v>236</v>
      </c>
      <c r="G1281" s="173">
        <v>231</v>
      </c>
      <c r="H1281" s="173">
        <v>236</v>
      </c>
      <c r="I1281" s="173">
        <v>2</v>
      </c>
    </row>
    <row r="1282" spans="2:9" x14ac:dyDescent="0.25">
      <c r="B1282" s="171" t="s">
        <v>537</v>
      </c>
      <c r="C1282" s="173">
        <v>57</v>
      </c>
      <c r="D1282" s="173">
        <v>37</v>
      </c>
      <c r="E1282" s="173">
        <v>31</v>
      </c>
      <c r="F1282" s="173">
        <v>218</v>
      </c>
      <c r="G1282" s="173">
        <v>220</v>
      </c>
      <c r="H1282" s="173">
        <v>219</v>
      </c>
      <c r="I1282" s="173">
        <v>1</v>
      </c>
    </row>
    <row r="1283" spans="2:9" x14ac:dyDescent="0.25">
      <c r="B1283" s="171" t="s">
        <v>496</v>
      </c>
      <c r="C1283" s="173">
        <v>180</v>
      </c>
      <c r="D1283" s="173">
        <v>166</v>
      </c>
      <c r="E1283" s="173">
        <v>274</v>
      </c>
      <c r="F1283" s="173">
        <v>234</v>
      </c>
      <c r="G1283" s="173">
        <v>233</v>
      </c>
      <c r="H1283" s="173">
        <v>230</v>
      </c>
      <c r="I1283" s="173">
        <v>1</v>
      </c>
    </row>
    <row r="1284" spans="2:9" x14ac:dyDescent="0.25">
      <c r="B1284" s="171" t="s">
        <v>496</v>
      </c>
      <c r="C1284" s="173">
        <v>340</v>
      </c>
      <c r="D1284" s="173">
        <v>276</v>
      </c>
      <c r="E1284" s="173">
        <v>207</v>
      </c>
      <c r="F1284" s="173">
        <v>232</v>
      </c>
      <c r="G1284" s="173">
        <v>228</v>
      </c>
      <c r="H1284" s="173">
        <v>235</v>
      </c>
      <c r="I1284" s="173">
        <v>2</v>
      </c>
    </row>
    <row r="1285" spans="2:9" x14ac:dyDescent="0.25">
      <c r="B1285" s="171" t="s">
        <v>538</v>
      </c>
      <c r="C1285" s="173">
        <v>56</v>
      </c>
      <c r="D1285" s="173">
        <v>50</v>
      </c>
      <c r="E1285" s="173">
        <v>67</v>
      </c>
      <c r="F1285" s="173">
        <v>244</v>
      </c>
      <c r="G1285" s="173">
        <v>244</v>
      </c>
      <c r="H1285" s="173">
        <v>242</v>
      </c>
      <c r="I1285" s="173">
        <v>1</v>
      </c>
    </row>
    <row r="1286" spans="2:9" x14ac:dyDescent="0.25">
      <c r="B1286" s="171" t="s">
        <v>538</v>
      </c>
      <c r="C1286" s="173">
        <v>235</v>
      </c>
      <c r="D1286" s="173">
        <v>175</v>
      </c>
      <c r="E1286" s="173">
        <v>227</v>
      </c>
      <c r="F1286" s="173">
        <v>240</v>
      </c>
      <c r="G1286" s="173">
        <v>237</v>
      </c>
      <c r="H1286" s="173">
        <v>234</v>
      </c>
      <c r="I1286" s="173">
        <v>2</v>
      </c>
    </row>
    <row r="1287" spans="2:9" x14ac:dyDescent="0.25">
      <c r="B1287" s="184" t="s">
        <v>539</v>
      </c>
      <c r="C1287" s="181">
        <v>239.54</v>
      </c>
      <c r="D1287" s="181">
        <v>195.26</v>
      </c>
      <c r="E1287" s="181">
        <v>213.54000000000002</v>
      </c>
      <c r="F1287" s="182">
        <v>226.25800000000001</v>
      </c>
      <c r="G1287" s="182">
        <v>230.911</v>
      </c>
      <c r="H1287" s="182">
        <v>227.44900000000001</v>
      </c>
      <c r="I1287" s="183">
        <v>2</v>
      </c>
    </row>
    <row r="1288" spans="2:9" x14ac:dyDescent="0.25">
      <c r="B1288" s="184" t="s">
        <v>540</v>
      </c>
      <c r="C1288" s="181">
        <v>67.320000000000007</v>
      </c>
      <c r="D1288" s="181">
        <v>50.080000000000005</v>
      </c>
      <c r="E1288" s="181">
        <v>114.26</v>
      </c>
      <c r="F1288" s="182">
        <v>230.52</v>
      </c>
      <c r="G1288" s="182">
        <v>225.744</v>
      </c>
      <c r="H1288" s="182">
        <v>223.36500000000001</v>
      </c>
      <c r="I1288" s="183">
        <v>2</v>
      </c>
    </row>
    <row r="1289" spans="2:9" x14ac:dyDescent="0.25">
      <c r="B1289" s="171" t="s">
        <v>541</v>
      </c>
      <c r="C1289" s="173">
        <v>222</v>
      </c>
      <c r="D1289" s="173">
        <v>206</v>
      </c>
      <c r="E1289" s="173">
        <v>146</v>
      </c>
      <c r="F1289" s="173">
        <v>235</v>
      </c>
      <c r="G1289" s="173">
        <v>236</v>
      </c>
      <c r="H1289" s="173">
        <v>234</v>
      </c>
      <c r="I1289" s="173">
        <v>1</v>
      </c>
    </row>
    <row r="1290" spans="2:9" x14ac:dyDescent="0.25">
      <c r="B1290" s="171" t="s">
        <v>541</v>
      </c>
      <c r="C1290" s="181">
        <v>316.64</v>
      </c>
      <c r="D1290" s="181">
        <v>216.5</v>
      </c>
      <c r="E1290" s="181">
        <v>177.12</v>
      </c>
      <c r="F1290" s="182">
        <v>230.33699999999999</v>
      </c>
      <c r="G1290" s="182">
        <v>229.499</v>
      </c>
      <c r="H1290" s="182">
        <v>230.89500000000001</v>
      </c>
      <c r="I1290" s="173">
        <v>2</v>
      </c>
    </row>
    <row r="1291" spans="2:9" x14ac:dyDescent="0.25">
      <c r="B1291" s="175" t="s">
        <v>542</v>
      </c>
      <c r="C1291" s="173">
        <v>220</v>
      </c>
      <c r="D1291" s="173">
        <v>170</v>
      </c>
      <c r="E1291" s="173">
        <v>270</v>
      </c>
      <c r="F1291" s="173">
        <v>223</v>
      </c>
      <c r="G1291" s="173">
        <v>223</v>
      </c>
      <c r="H1291" s="173">
        <v>223</v>
      </c>
      <c r="I1291" s="173">
        <v>1</v>
      </c>
    </row>
    <row r="1292" spans="2:9" x14ac:dyDescent="0.25">
      <c r="B1292" s="184" t="s">
        <v>543</v>
      </c>
      <c r="C1292" s="181">
        <v>82.320000000000007</v>
      </c>
      <c r="D1292" s="181">
        <v>115.236</v>
      </c>
      <c r="E1292" s="181">
        <v>123.348</v>
      </c>
      <c r="F1292" s="182">
        <v>232.71799999999999</v>
      </c>
      <c r="G1292" s="182">
        <v>230.39699999999999</v>
      </c>
      <c r="H1292" s="182">
        <v>231.352</v>
      </c>
      <c r="I1292" s="183">
        <v>2</v>
      </c>
    </row>
    <row r="1293" spans="2:9" x14ac:dyDescent="0.25">
      <c r="B1293" s="184" t="s">
        <v>543</v>
      </c>
      <c r="C1293" s="181">
        <v>84.54</v>
      </c>
      <c r="D1293" s="181">
        <v>99.287999999999997</v>
      </c>
      <c r="E1293" s="181">
        <v>124.33200000000001</v>
      </c>
      <c r="F1293" s="182">
        <v>226.51300000000001</v>
      </c>
      <c r="G1293" s="182">
        <v>224.697</v>
      </c>
      <c r="H1293" s="182">
        <v>224.95</v>
      </c>
      <c r="I1293" s="183">
        <v>1</v>
      </c>
    </row>
    <row r="1294" spans="2:9" x14ac:dyDescent="0.25">
      <c r="B1294" s="175" t="s">
        <v>544</v>
      </c>
      <c r="C1294" s="173">
        <v>120</v>
      </c>
      <c r="D1294" s="173">
        <v>152</v>
      </c>
      <c r="E1294" s="173">
        <v>104</v>
      </c>
      <c r="F1294" s="173">
        <v>232</v>
      </c>
      <c r="G1294" s="173">
        <v>232</v>
      </c>
      <c r="H1294" s="173">
        <v>231</v>
      </c>
      <c r="I1294" s="173">
        <v>1</v>
      </c>
    </row>
    <row r="1295" spans="2:9" x14ac:dyDescent="0.25">
      <c r="B1295" s="171" t="s">
        <v>545</v>
      </c>
      <c r="C1295" s="172">
        <v>300</v>
      </c>
      <c r="D1295" s="172">
        <v>334</v>
      </c>
      <c r="E1295" s="172">
        <v>339</v>
      </c>
      <c r="F1295" s="172">
        <v>216</v>
      </c>
      <c r="G1295" s="172">
        <v>218</v>
      </c>
      <c r="H1295" s="172">
        <v>223</v>
      </c>
      <c r="I1295" s="173">
        <v>1</v>
      </c>
    </row>
    <row r="1296" spans="2:9" x14ac:dyDescent="0.25">
      <c r="B1296" s="171" t="s">
        <v>546</v>
      </c>
      <c r="C1296" s="172">
        <v>402</v>
      </c>
      <c r="D1296" s="172">
        <v>327</v>
      </c>
      <c r="E1296" s="172">
        <v>270</v>
      </c>
      <c r="F1296" s="172">
        <v>224</v>
      </c>
      <c r="G1296" s="172">
        <v>224</v>
      </c>
      <c r="H1296" s="172">
        <v>225</v>
      </c>
      <c r="I1296" s="173">
        <v>1</v>
      </c>
    </row>
    <row r="1297" spans="2:9" x14ac:dyDescent="0.25">
      <c r="B1297" s="171" t="s">
        <v>547</v>
      </c>
      <c r="C1297" s="173">
        <v>194</v>
      </c>
      <c r="D1297" s="173">
        <v>169</v>
      </c>
      <c r="E1297" s="173">
        <v>183</v>
      </c>
      <c r="F1297" s="173">
        <v>231</v>
      </c>
      <c r="G1297" s="173">
        <v>233</v>
      </c>
      <c r="H1297" s="173">
        <v>230</v>
      </c>
      <c r="I1297" s="173">
        <v>1</v>
      </c>
    </row>
    <row r="1298" spans="2:9" x14ac:dyDescent="0.25">
      <c r="B1298" s="171" t="s">
        <v>548</v>
      </c>
      <c r="C1298" s="172">
        <v>195</v>
      </c>
      <c r="D1298" s="172">
        <v>229</v>
      </c>
      <c r="E1298" s="172">
        <v>151</v>
      </c>
      <c r="F1298" s="172">
        <v>227</v>
      </c>
      <c r="G1298" s="172">
        <v>228</v>
      </c>
      <c r="H1298" s="172">
        <v>228</v>
      </c>
      <c r="I1298" s="173">
        <v>1</v>
      </c>
    </row>
    <row r="1299" spans="2:9" x14ac:dyDescent="0.25">
      <c r="B1299" s="171" t="s">
        <v>548</v>
      </c>
      <c r="C1299" s="172">
        <v>60</v>
      </c>
      <c r="D1299" s="172">
        <v>60</v>
      </c>
      <c r="E1299" s="172">
        <v>40</v>
      </c>
      <c r="F1299" s="172">
        <v>226</v>
      </c>
      <c r="G1299" s="172">
        <v>225</v>
      </c>
      <c r="H1299" s="172">
        <v>226</v>
      </c>
      <c r="I1299" s="173">
        <v>2</v>
      </c>
    </row>
    <row r="1300" spans="2:9" x14ac:dyDescent="0.25">
      <c r="B1300" s="171" t="s">
        <v>549</v>
      </c>
      <c r="C1300" s="173">
        <v>338</v>
      </c>
      <c r="D1300" s="173">
        <v>308</v>
      </c>
      <c r="E1300" s="173">
        <v>339</v>
      </c>
      <c r="F1300" s="173">
        <v>234</v>
      </c>
      <c r="G1300" s="173">
        <v>235</v>
      </c>
      <c r="H1300" s="173">
        <v>234</v>
      </c>
      <c r="I1300" s="173">
        <v>1</v>
      </c>
    </row>
    <row r="1301" spans="2:9" x14ac:dyDescent="0.25">
      <c r="B1301" s="171" t="s">
        <v>549</v>
      </c>
      <c r="C1301" s="173">
        <v>300</v>
      </c>
      <c r="D1301" s="173">
        <v>300</v>
      </c>
      <c r="E1301" s="173">
        <v>380</v>
      </c>
      <c r="F1301" s="173">
        <v>228</v>
      </c>
      <c r="G1301" s="173">
        <v>232</v>
      </c>
      <c r="H1301" s="173">
        <v>230</v>
      </c>
      <c r="I1301" s="173">
        <v>2</v>
      </c>
    </row>
    <row r="1302" spans="2:9" x14ac:dyDescent="0.25">
      <c r="B1302" s="171" t="s">
        <v>550</v>
      </c>
      <c r="C1302" s="172">
        <v>14</v>
      </c>
      <c r="D1302" s="172">
        <v>17</v>
      </c>
      <c r="E1302" s="172">
        <v>21</v>
      </c>
      <c r="F1302" s="172">
        <v>230</v>
      </c>
      <c r="G1302" s="172">
        <v>231</v>
      </c>
      <c r="H1302" s="172">
        <v>229</v>
      </c>
      <c r="I1302" s="173">
        <v>1</v>
      </c>
    </row>
    <row r="1303" spans="2:9" x14ac:dyDescent="0.25">
      <c r="B1303" s="171" t="s">
        <v>550</v>
      </c>
      <c r="C1303" s="172">
        <v>19</v>
      </c>
      <c r="D1303" s="172">
        <v>47</v>
      </c>
      <c r="E1303" s="172">
        <v>13</v>
      </c>
      <c r="F1303" s="172">
        <v>239</v>
      </c>
      <c r="G1303" s="172">
        <v>235</v>
      </c>
      <c r="H1303" s="172">
        <v>234</v>
      </c>
      <c r="I1303" s="173">
        <v>2</v>
      </c>
    </row>
    <row r="1304" spans="2:9" x14ac:dyDescent="0.25">
      <c r="B1304" s="171" t="s">
        <v>551</v>
      </c>
      <c r="C1304" s="174" t="s">
        <v>552</v>
      </c>
      <c r="D1304" s="174" t="s">
        <v>553</v>
      </c>
      <c r="E1304" s="174" t="s">
        <v>554</v>
      </c>
      <c r="F1304" s="174" t="s">
        <v>437</v>
      </c>
      <c r="G1304" s="174" t="s">
        <v>433</v>
      </c>
      <c r="H1304" s="174" t="s">
        <v>373</v>
      </c>
      <c r="I1304" s="173">
        <v>1</v>
      </c>
    </row>
    <row r="1305" spans="2:9" x14ac:dyDescent="0.25">
      <c r="B1305" s="184" t="s">
        <v>555</v>
      </c>
      <c r="C1305" s="181">
        <v>191.43599999999998</v>
      </c>
      <c r="D1305" s="181">
        <v>185.172</v>
      </c>
      <c r="E1305" s="181">
        <v>160.75199999999998</v>
      </c>
      <c r="F1305" s="182">
        <v>223.751</v>
      </c>
      <c r="G1305" s="182">
        <v>228.791</v>
      </c>
      <c r="H1305" s="182">
        <v>228.94300000000001</v>
      </c>
      <c r="I1305" s="183">
        <v>1</v>
      </c>
    </row>
    <row r="1306" spans="2:9" x14ac:dyDescent="0.25">
      <c r="B1306" s="184" t="s">
        <v>556</v>
      </c>
      <c r="C1306" s="181">
        <v>151.72800000000001</v>
      </c>
      <c r="D1306" s="181">
        <v>117.55200000000001</v>
      </c>
      <c r="E1306" s="181">
        <v>135.55199999999999</v>
      </c>
      <c r="F1306" s="182">
        <v>232.197</v>
      </c>
      <c r="G1306" s="182">
        <v>232.88800000000001</v>
      </c>
      <c r="H1306" s="182">
        <v>230.54400000000001</v>
      </c>
      <c r="I1306" s="183">
        <v>1</v>
      </c>
    </row>
    <row r="1307" spans="2:9" x14ac:dyDescent="0.25">
      <c r="B1307" s="184" t="s">
        <v>848</v>
      </c>
      <c r="C1307" s="181">
        <v>0.32</v>
      </c>
      <c r="D1307" s="181">
        <v>0.32</v>
      </c>
      <c r="E1307" s="181">
        <v>0.32</v>
      </c>
      <c r="F1307" s="182">
        <v>224.006</v>
      </c>
      <c r="G1307" s="182">
        <v>225.73</v>
      </c>
      <c r="H1307" s="182">
        <v>227.33699999999999</v>
      </c>
      <c r="I1307" s="183">
        <v>2</v>
      </c>
    </row>
    <row r="1308" spans="2:9" x14ac:dyDescent="0.25">
      <c r="B1308" s="184" t="s">
        <v>557</v>
      </c>
      <c r="C1308" s="181">
        <v>517.56000000000006</v>
      </c>
      <c r="D1308" s="181">
        <v>405.82000000000005</v>
      </c>
      <c r="E1308" s="181">
        <v>441.76</v>
      </c>
      <c r="F1308" s="182">
        <v>230.816</v>
      </c>
      <c r="G1308" s="182">
        <v>232.04499999999999</v>
      </c>
      <c r="H1308" s="182">
        <v>232.95</v>
      </c>
      <c r="I1308" s="183">
        <v>2</v>
      </c>
    </row>
    <row r="1309" spans="2:9" x14ac:dyDescent="0.25">
      <c r="B1309" s="184" t="s">
        <v>557</v>
      </c>
      <c r="C1309" s="181">
        <v>365</v>
      </c>
      <c r="D1309" s="181">
        <v>298.72000000000003</v>
      </c>
      <c r="E1309" s="181">
        <v>436.76000000000005</v>
      </c>
      <c r="F1309" s="182">
        <v>222.96</v>
      </c>
      <c r="G1309" s="182">
        <v>230.476</v>
      </c>
      <c r="H1309" s="182">
        <v>223.82499999999999</v>
      </c>
      <c r="I1309" s="183">
        <v>1</v>
      </c>
    </row>
    <row r="1310" spans="2:9" x14ac:dyDescent="0.25">
      <c r="B1310" s="175" t="s">
        <v>558</v>
      </c>
      <c r="C1310" s="174" t="s">
        <v>407</v>
      </c>
      <c r="D1310" s="174" t="s">
        <v>359</v>
      </c>
      <c r="E1310" s="174" t="s">
        <v>406</v>
      </c>
      <c r="F1310" s="174" t="s">
        <v>361</v>
      </c>
      <c r="G1310" s="174" t="s">
        <v>361</v>
      </c>
      <c r="H1310" s="174" t="s">
        <v>350</v>
      </c>
      <c r="I1310" s="173">
        <v>1</v>
      </c>
    </row>
    <row r="1311" spans="2:9" x14ac:dyDescent="0.25">
      <c r="B1311" s="171" t="s">
        <v>559</v>
      </c>
      <c r="C1311" s="174" t="s">
        <v>456</v>
      </c>
      <c r="D1311" s="174" t="s">
        <v>480</v>
      </c>
      <c r="E1311" s="174" t="s">
        <v>433</v>
      </c>
      <c r="F1311" s="174" t="s">
        <v>401</v>
      </c>
      <c r="G1311" s="174" t="s">
        <v>560</v>
      </c>
      <c r="H1311" s="174" t="s">
        <v>560</v>
      </c>
      <c r="I1311" s="173">
        <v>1</v>
      </c>
    </row>
    <row r="1312" spans="2:9" x14ac:dyDescent="0.25">
      <c r="B1312" s="175" t="s">
        <v>561</v>
      </c>
      <c r="C1312" s="173">
        <v>152</v>
      </c>
      <c r="D1312" s="173">
        <v>126</v>
      </c>
      <c r="E1312" s="173">
        <v>140</v>
      </c>
      <c r="F1312" s="173">
        <v>236</v>
      </c>
      <c r="G1312" s="173">
        <v>239</v>
      </c>
      <c r="H1312" s="173">
        <v>238</v>
      </c>
      <c r="I1312" s="173">
        <v>1</v>
      </c>
    </row>
    <row r="1313" spans="2:9" x14ac:dyDescent="0.25">
      <c r="B1313" s="184" t="s">
        <v>562</v>
      </c>
      <c r="C1313" s="181">
        <v>317.77999999999997</v>
      </c>
      <c r="D1313" s="181">
        <v>278.54000000000002</v>
      </c>
      <c r="E1313" s="181">
        <v>0.44</v>
      </c>
      <c r="F1313" s="182">
        <v>226.86799999999999</v>
      </c>
      <c r="G1313" s="182">
        <v>226.501</v>
      </c>
      <c r="H1313" s="182">
        <v>228.57300000000001</v>
      </c>
      <c r="I1313" s="183">
        <v>1</v>
      </c>
    </row>
    <row r="1314" spans="2:9" x14ac:dyDescent="0.25">
      <c r="B1314" s="171" t="s">
        <v>563</v>
      </c>
      <c r="C1314" s="173">
        <v>246</v>
      </c>
      <c r="D1314" s="173">
        <v>198</v>
      </c>
      <c r="E1314" s="173">
        <v>235</v>
      </c>
      <c r="F1314" s="173">
        <v>227</v>
      </c>
      <c r="G1314" s="173">
        <v>228</v>
      </c>
      <c r="H1314" s="173">
        <v>232</v>
      </c>
      <c r="I1314" s="173">
        <v>1</v>
      </c>
    </row>
    <row r="1315" spans="2:9" x14ac:dyDescent="0.25">
      <c r="B1315" s="171" t="s">
        <v>564</v>
      </c>
      <c r="C1315" s="174" t="s">
        <v>454</v>
      </c>
      <c r="D1315" s="174" t="s">
        <v>446</v>
      </c>
      <c r="E1315" s="174" t="s">
        <v>565</v>
      </c>
      <c r="F1315" s="174" t="s">
        <v>417</v>
      </c>
      <c r="G1315" s="174" t="s">
        <v>417</v>
      </c>
      <c r="H1315" s="174" t="s">
        <v>433</v>
      </c>
      <c r="I1315" s="173">
        <v>1</v>
      </c>
    </row>
    <row r="1316" spans="2:9" x14ac:dyDescent="0.25">
      <c r="B1316" s="171" t="s">
        <v>564</v>
      </c>
      <c r="C1316" s="174" t="s">
        <v>566</v>
      </c>
      <c r="D1316" s="174" t="s">
        <v>567</v>
      </c>
      <c r="E1316" s="174" t="s">
        <v>568</v>
      </c>
      <c r="F1316" s="174" t="s">
        <v>433</v>
      </c>
      <c r="G1316" s="174" t="s">
        <v>421</v>
      </c>
      <c r="H1316" s="174" t="s">
        <v>432</v>
      </c>
      <c r="I1316" s="173">
        <v>2</v>
      </c>
    </row>
    <row r="1317" spans="2:9" x14ac:dyDescent="0.25">
      <c r="B1317" s="171" t="s">
        <v>569</v>
      </c>
      <c r="C1317" s="172">
        <v>63</v>
      </c>
      <c r="D1317" s="172">
        <v>56</v>
      </c>
      <c r="E1317" s="172">
        <v>134</v>
      </c>
      <c r="F1317" s="172">
        <v>224</v>
      </c>
      <c r="G1317" s="172">
        <v>225</v>
      </c>
      <c r="H1317" s="172">
        <v>225</v>
      </c>
      <c r="I1317" s="173">
        <v>1</v>
      </c>
    </row>
    <row r="1318" spans="2:9" x14ac:dyDescent="0.25">
      <c r="B1318" s="171" t="s">
        <v>569</v>
      </c>
      <c r="C1318" s="172">
        <v>125</v>
      </c>
      <c r="D1318" s="172">
        <v>107</v>
      </c>
      <c r="E1318" s="172">
        <v>120</v>
      </c>
      <c r="F1318" s="172">
        <v>226</v>
      </c>
      <c r="G1318" s="172">
        <v>225</v>
      </c>
      <c r="H1318" s="172">
        <v>225</v>
      </c>
      <c r="I1318" s="173">
        <v>2</v>
      </c>
    </row>
    <row r="1319" spans="2:9" x14ac:dyDescent="0.25">
      <c r="B1319" s="184" t="s">
        <v>497</v>
      </c>
      <c r="C1319" s="181">
        <v>34.835999999999999</v>
      </c>
      <c r="D1319" s="181">
        <v>30.935999999999996</v>
      </c>
      <c r="E1319" s="181">
        <v>41.411999999999999</v>
      </c>
      <c r="F1319" s="182">
        <v>226.54300000000001</v>
      </c>
      <c r="G1319" s="182">
        <v>226.083</v>
      </c>
      <c r="H1319" s="182">
        <v>227.399</v>
      </c>
      <c r="I1319" s="183">
        <v>2</v>
      </c>
    </row>
    <row r="1320" spans="2:9" x14ac:dyDescent="0.25">
      <c r="B1320" s="184" t="s">
        <v>497</v>
      </c>
      <c r="C1320" s="181">
        <v>327.8</v>
      </c>
      <c r="D1320" s="181">
        <v>397.2</v>
      </c>
      <c r="E1320" s="181">
        <v>278.58</v>
      </c>
      <c r="F1320" s="182">
        <v>230.51599999999999</v>
      </c>
      <c r="G1320" s="182">
        <v>217.97300000000001</v>
      </c>
      <c r="H1320" s="182">
        <v>226.95</v>
      </c>
      <c r="I1320" s="183">
        <v>1</v>
      </c>
    </row>
    <row r="1321" spans="2:9" x14ac:dyDescent="0.25">
      <c r="B1321" s="175" t="s">
        <v>570</v>
      </c>
      <c r="C1321" s="173">
        <v>310</v>
      </c>
      <c r="D1321" s="173">
        <v>224</v>
      </c>
      <c r="E1321" s="173">
        <v>227</v>
      </c>
      <c r="F1321" s="173">
        <v>233</v>
      </c>
      <c r="G1321" s="173">
        <v>231</v>
      </c>
      <c r="H1321" s="173">
        <v>229</v>
      </c>
      <c r="I1321" s="173">
        <v>1</v>
      </c>
    </row>
    <row r="1322" spans="2:9" x14ac:dyDescent="0.25">
      <c r="B1322" s="171" t="s">
        <v>570</v>
      </c>
      <c r="C1322" s="173">
        <v>124</v>
      </c>
      <c r="D1322" s="173">
        <v>79</v>
      </c>
      <c r="E1322" s="173">
        <v>102</v>
      </c>
      <c r="F1322" s="173">
        <v>230</v>
      </c>
      <c r="G1322" s="173">
        <v>233</v>
      </c>
      <c r="H1322" s="173">
        <v>233</v>
      </c>
      <c r="I1322" s="173">
        <v>2</v>
      </c>
    </row>
    <row r="1323" spans="2:9" x14ac:dyDescent="0.25">
      <c r="B1323" s="175" t="s">
        <v>571</v>
      </c>
      <c r="C1323" s="173">
        <v>280</v>
      </c>
      <c r="D1323" s="173">
        <v>310</v>
      </c>
      <c r="E1323" s="173">
        <v>220</v>
      </c>
      <c r="F1323" s="173">
        <v>226</v>
      </c>
      <c r="G1323" s="173">
        <v>227</v>
      </c>
      <c r="H1323" s="173">
        <v>226</v>
      </c>
      <c r="I1323" s="173">
        <v>1</v>
      </c>
    </row>
    <row r="1324" spans="2:9" x14ac:dyDescent="0.25">
      <c r="B1324" s="171" t="s">
        <v>571</v>
      </c>
      <c r="C1324" s="173">
        <v>235</v>
      </c>
      <c r="D1324" s="173">
        <v>247</v>
      </c>
      <c r="E1324" s="173">
        <v>200</v>
      </c>
      <c r="F1324" s="173">
        <v>226</v>
      </c>
      <c r="G1324" s="173">
        <v>226</v>
      </c>
      <c r="H1324" s="173">
        <v>226</v>
      </c>
      <c r="I1324" s="173">
        <v>2</v>
      </c>
    </row>
    <row r="1325" spans="2:9" x14ac:dyDescent="0.25">
      <c r="B1325" s="175" t="s">
        <v>572</v>
      </c>
      <c r="C1325" s="173">
        <v>274</v>
      </c>
      <c r="D1325" s="173">
        <v>187</v>
      </c>
      <c r="E1325" s="173">
        <v>180</v>
      </c>
      <c r="F1325" s="173">
        <v>232</v>
      </c>
      <c r="G1325" s="173">
        <v>237</v>
      </c>
      <c r="H1325" s="173">
        <v>239</v>
      </c>
      <c r="I1325" s="173">
        <v>1</v>
      </c>
    </row>
    <row r="1326" spans="2:9" x14ac:dyDescent="0.25">
      <c r="B1326" s="175" t="s">
        <v>572</v>
      </c>
      <c r="C1326" s="173">
        <v>80</v>
      </c>
      <c r="D1326" s="173">
        <v>66</v>
      </c>
      <c r="E1326" s="173">
        <v>55</v>
      </c>
      <c r="F1326" s="173">
        <v>244</v>
      </c>
      <c r="G1326" s="173">
        <v>244</v>
      </c>
      <c r="H1326" s="173">
        <v>242</v>
      </c>
      <c r="I1326" s="173">
        <v>1</v>
      </c>
    </row>
    <row r="1327" spans="2:9" x14ac:dyDescent="0.25">
      <c r="B1327" s="184" t="s">
        <v>573</v>
      </c>
      <c r="C1327" s="181">
        <v>179.48</v>
      </c>
      <c r="D1327" s="181">
        <v>191.96</v>
      </c>
      <c r="E1327" s="181">
        <v>181.98000000000002</v>
      </c>
      <c r="F1327" s="182">
        <v>238.75200000000001</v>
      </c>
      <c r="G1327" s="182">
        <v>239.095</v>
      </c>
      <c r="H1327" s="182">
        <v>239.893</v>
      </c>
      <c r="I1327" s="183">
        <v>2</v>
      </c>
    </row>
    <row r="1328" spans="2:9" x14ac:dyDescent="0.25">
      <c r="B1328" s="184" t="s">
        <v>573</v>
      </c>
      <c r="C1328" s="181">
        <v>141.06</v>
      </c>
      <c r="D1328" s="181">
        <v>0.38</v>
      </c>
      <c r="E1328" s="181">
        <v>126.22</v>
      </c>
      <c r="F1328" s="182">
        <v>237.929</v>
      </c>
      <c r="G1328" s="182">
        <v>238.661</v>
      </c>
      <c r="H1328" s="182">
        <v>239.43299999999999</v>
      </c>
      <c r="I1328" s="183">
        <v>1</v>
      </c>
    </row>
    <row r="1329" spans="2:9" x14ac:dyDescent="0.25">
      <c r="B1329" s="184" t="s">
        <v>849</v>
      </c>
      <c r="C1329" s="181">
        <v>0.33999999999999997</v>
      </c>
      <c r="D1329" s="181">
        <v>0.33999999999999997</v>
      </c>
      <c r="E1329" s="181">
        <v>0.33999999999999997</v>
      </c>
      <c r="F1329" s="182">
        <v>232.56800000000001</v>
      </c>
      <c r="G1329" s="182">
        <v>233.376</v>
      </c>
      <c r="H1329" s="182">
        <v>234.37299999999999</v>
      </c>
      <c r="I1329" s="183">
        <v>2</v>
      </c>
    </row>
    <row r="1330" spans="2:9" x14ac:dyDescent="0.25">
      <c r="B1330" s="184" t="s">
        <v>849</v>
      </c>
      <c r="C1330" s="181">
        <v>0.38</v>
      </c>
      <c r="D1330" s="181">
        <v>0.38</v>
      </c>
      <c r="E1330" s="181">
        <v>0.38</v>
      </c>
      <c r="F1330" s="182">
        <v>226.07300000000001</v>
      </c>
      <c r="G1330" s="182">
        <v>227.001</v>
      </c>
      <c r="H1330" s="182">
        <v>227.91300000000001</v>
      </c>
      <c r="I1330" s="183">
        <v>1</v>
      </c>
    </row>
    <row r="1331" spans="2:9" x14ac:dyDescent="0.25">
      <c r="B1331" s="184" t="s">
        <v>850</v>
      </c>
      <c r="C1331" s="181">
        <v>232.73999999999998</v>
      </c>
      <c r="D1331" s="181">
        <v>130.06</v>
      </c>
      <c r="E1331" s="181">
        <v>272.71999999999997</v>
      </c>
      <c r="F1331" s="182">
        <v>231.661</v>
      </c>
      <c r="G1331" s="182">
        <v>233.358</v>
      </c>
      <c r="H1331" s="182">
        <v>233.27600000000001</v>
      </c>
      <c r="I1331" s="183">
        <v>1</v>
      </c>
    </row>
    <row r="1332" spans="2:9" x14ac:dyDescent="0.25">
      <c r="B1332" s="184" t="s">
        <v>850</v>
      </c>
      <c r="C1332" s="181">
        <v>0.72</v>
      </c>
      <c r="D1332" s="181">
        <v>0.44</v>
      </c>
      <c r="E1332" s="181">
        <v>0.44</v>
      </c>
      <c r="F1332" s="182">
        <v>232.36600000000001</v>
      </c>
      <c r="G1332" s="182">
        <v>233.619</v>
      </c>
      <c r="H1332" s="182">
        <v>234.19300000000001</v>
      </c>
      <c r="I1332" s="183">
        <v>2</v>
      </c>
    </row>
    <row r="1333" spans="2:9" x14ac:dyDescent="0.25">
      <c r="B1333" s="175" t="s">
        <v>574</v>
      </c>
      <c r="C1333" s="173">
        <v>122</v>
      </c>
      <c r="D1333" s="173">
        <v>130</v>
      </c>
      <c r="E1333" s="173">
        <v>112</v>
      </c>
      <c r="F1333" s="173">
        <v>232</v>
      </c>
      <c r="G1333" s="173">
        <v>233</v>
      </c>
      <c r="H1333" s="173">
        <v>233</v>
      </c>
      <c r="I1333" s="173">
        <v>1</v>
      </c>
    </row>
    <row r="1334" spans="2:9" x14ac:dyDescent="0.25">
      <c r="B1334" s="175" t="s">
        <v>575</v>
      </c>
      <c r="C1334" s="173">
        <v>3</v>
      </c>
      <c r="D1334" s="173">
        <v>7</v>
      </c>
      <c r="E1334" s="173">
        <v>5</v>
      </c>
      <c r="F1334" s="173">
        <v>220</v>
      </c>
      <c r="G1334" s="173">
        <v>220</v>
      </c>
      <c r="H1334" s="173">
        <v>219</v>
      </c>
      <c r="I1334" s="173">
        <v>1</v>
      </c>
    </row>
    <row r="1335" spans="2:9" x14ac:dyDescent="0.25">
      <c r="B1335" s="171" t="s">
        <v>575</v>
      </c>
      <c r="C1335" s="173">
        <v>9</v>
      </c>
      <c r="D1335" s="173">
        <v>3</v>
      </c>
      <c r="E1335" s="173">
        <v>8</v>
      </c>
      <c r="F1335" s="173">
        <v>221</v>
      </c>
      <c r="G1335" s="173">
        <v>221</v>
      </c>
      <c r="H1335" s="173">
        <v>219</v>
      </c>
      <c r="I1335" s="173">
        <v>2</v>
      </c>
    </row>
    <row r="1336" spans="2:9" x14ac:dyDescent="0.25">
      <c r="B1336" s="171" t="s">
        <v>498</v>
      </c>
      <c r="C1336" s="173">
        <v>72</v>
      </c>
      <c r="D1336" s="173">
        <v>31</v>
      </c>
      <c r="E1336" s="173">
        <v>54</v>
      </c>
      <c r="F1336" s="173">
        <v>228</v>
      </c>
      <c r="G1336" s="173">
        <v>228</v>
      </c>
      <c r="H1336" s="173">
        <v>228</v>
      </c>
      <c r="I1336" s="173">
        <v>1</v>
      </c>
    </row>
    <row r="1337" spans="2:9" x14ac:dyDescent="0.25">
      <c r="B1337" s="184" t="s">
        <v>851</v>
      </c>
      <c r="C1337" s="181">
        <v>368.08</v>
      </c>
      <c r="D1337" s="181">
        <v>293.5</v>
      </c>
      <c r="E1337" s="181">
        <v>330.16</v>
      </c>
      <c r="F1337" s="182">
        <v>226.15299999999999</v>
      </c>
      <c r="G1337" s="182">
        <v>225.11099999999999</v>
      </c>
      <c r="H1337" s="182">
        <v>227.06700000000001</v>
      </c>
      <c r="I1337" s="183">
        <v>2</v>
      </c>
    </row>
    <row r="1338" spans="2:9" x14ac:dyDescent="0.25">
      <c r="B1338" s="184" t="s">
        <v>851</v>
      </c>
      <c r="C1338" s="181">
        <v>164.00399999999999</v>
      </c>
      <c r="D1338" s="181">
        <v>152.76</v>
      </c>
      <c r="E1338" s="181">
        <v>160.464</v>
      </c>
      <c r="F1338" s="182">
        <v>225.874</v>
      </c>
      <c r="G1338" s="182">
        <v>225.53399999999999</v>
      </c>
      <c r="H1338" s="182">
        <v>226.321</v>
      </c>
      <c r="I1338" s="183">
        <v>1</v>
      </c>
    </row>
    <row r="1339" spans="2:9" x14ac:dyDescent="0.25">
      <c r="B1339" s="184" t="s">
        <v>852</v>
      </c>
      <c r="C1339" s="181">
        <v>28.352</v>
      </c>
      <c r="D1339" s="181">
        <v>22.103999999999999</v>
      </c>
      <c r="E1339" s="181">
        <v>10.888</v>
      </c>
      <c r="F1339" s="182">
        <v>225.715</v>
      </c>
      <c r="G1339" s="182">
        <v>224.661</v>
      </c>
      <c r="H1339" s="182">
        <v>226.75</v>
      </c>
      <c r="I1339" s="183">
        <v>1</v>
      </c>
    </row>
    <row r="1340" spans="2:9" x14ac:dyDescent="0.25">
      <c r="B1340" s="184" t="s">
        <v>853</v>
      </c>
      <c r="C1340" s="181">
        <v>1.552</v>
      </c>
      <c r="D1340" s="181">
        <v>1.528</v>
      </c>
      <c r="E1340" s="181">
        <v>2.48</v>
      </c>
      <c r="F1340" s="182">
        <v>227.44399999999999</v>
      </c>
      <c r="G1340" s="182">
        <v>226.815</v>
      </c>
      <c r="H1340" s="182">
        <v>226.291</v>
      </c>
      <c r="I1340" s="183">
        <v>2</v>
      </c>
    </row>
    <row r="1341" spans="2:9" x14ac:dyDescent="0.25">
      <c r="B1341" s="184" t="s">
        <v>853</v>
      </c>
      <c r="C1341" s="181">
        <v>10.136000000000001</v>
      </c>
      <c r="D1341" s="181">
        <v>7.024</v>
      </c>
      <c r="E1341" s="181">
        <v>8.36</v>
      </c>
      <c r="F1341" s="182">
        <v>227.298</v>
      </c>
      <c r="G1341" s="182">
        <v>227.06</v>
      </c>
      <c r="H1341" s="182">
        <v>226.244</v>
      </c>
      <c r="I1341" s="183">
        <v>1</v>
      </c>
    </row>
    <row r="1342" spans="2:9" x14ac:dyDescent="0.25">
      <c r="B1342" s="184" t="s">
        <v>576</v>
      </c>
      <c r="C1342" s="181">
        <v>30.131999999999998</v>
      </c>
      <c r="D1342" s="181">
        <v>21.167999999999999</v>
      </c>
      <c r="E1342" s="181">
        <v>50.699999999999996</v>
      </c>
      <c r="F1342" s="182">
        <v>225.78700000000001</v>
      </c>
      <c r="G1342" s="182">
        <v>227.01</v>
      </c>
      <c r="H1342" s="182">
        <v>228.19200000000001</v>
      </c>
      <c r="I1342" s="183">
        <v>1</v>
      </c>
    </row>
    <row r="1343" spans="2:9" x14ac:dyDescent="0.25">
      <c r="B1343" s="175" t="s">
        <v>577</v>
      </c>
      <c r="C1343" s="173">
        <v>4</v>
      </c>
      <c r="D1343" s="173">
        <v>3</v>
      </c>
      <c r="E1343" s="173">
        <v>4</v>
      </c>
      <c r="F1343" s="173">
        <v>222</v>
      </c>
      <c r="G1343" s="173">
        <v>225</v>
      </c>
      <c r="H1343" s="173">
        <v>224</v>
      </c>
      <c r="I1343" s="173">
        <v>1</v>
      </c>
    </row>
    <row r="1344" spans="2:9" x14ac:dyDescent="0.25">
      <c r="B1344" s="171" t="s">
        <v>577</v>
      </c>
      <c r="C1344" s="173">
        <v>6</v>
      </c>
      <c r="D1344" s="173">
        <v>3</v>
      </c>
      <c r="E1344" s="173">
        <v>5</v>
      </c>
      <c r="F1344" s="173">
        <v>222</v>
      </c>
      <c r="G1344" s="173">
        <v>225</v>
      </c>
      <c r="H1344" s="173">
        <v>224</v>
      </c>
      <c r="I1344" s="173">
        <v>2</v>
      </c>
    </row>
    <row r="1345" spans="2:9" x14ac:dyDescent="0.25">
      <c r="B1345" s="184" t="s">
        <v>854</v>
      </c>
      <c r="C1345" s="181">
        <v>1.665</v>
      </c>
      <c r="D1345" s="181">
        <v>2.556</v>
      </c>
      <c r="E1345" s="181">
        <v>2.4870000000000001</v>
      </c>
      <c r="F1345" s="182">
        <v>239.06899999999999</v>
      </c>
      <c r="G1345" s="182">
        <v>240.124</v>
      </c>
      <c r="H1345" s="182">
        <v>238.495</v>
      </c>
      <c r="I1345" s="183">
        <v>1</v>
      </c>
    </row>
    <row r="1346" spans="2:9" x14ac:dyDescent="0.25">
      <c r="B1346" s="175" t="s">
        <v>584</v>
      </c>
      <c r="C1346" s="174" t="s">
        <v>585</v>
      </c>
      <c r="D1346" s="174" t="s">
        <v>416</v>
      </c>
      <c r="E1346" s="174" t="s">
        <v>363</v>
      </c>
      <c r="F1346" s="174" t="s">
        <v>379</v>
      </c>
      <c r="G1346" s="174" t="s">
        <v>438</v>
      </c>
      <c r="H1346" s="174" t="s">
        <v>392</v>
      </c>
      <c r="I1346" s="173">
        <v>2</v>
      </c>
    </row>
    <row r="1347" spans="2:9" x14ac:dyDescent="0.25">
      <c r="B1347" s="171" t="s">
        <v>586</v>
      </c>
      <c r="C1347" s="172">
        <v>293</v>
      </c>
      <c r="D1347" s="172">
        <v>320</v>
      </c>
      <c r="E1347" s="172">
        <v>287</v>
      </c>
      <c r="F1347" s="172">
        <v>230</v>
      </c>
      <c r="G1347" s="172">
        <v>232</v>
      </c>
      <c r="H1347" s="172">
        <v>231</v>
      </c>
      <c r="I1347" s="173">
        <v>1</v>
      </c>
    </row>
    <row r="1348" spans="2:9" x14ac:dyDescent="0.25">
      <c r="B1348" s="171" t="s">
        <v>587</v>
      </c>
      <c r="C1348" s="172">
        <v>143</v>
      </c>
      <c r="D1348" s="172">
        <v>167</v>
      </c>
      <c r="E1348" s="172">
        <v>149</v>
      </c>
      <c r="F1348" s="172">
        <v>237</v>
      </c>
      <c r="G1348" s="172">
        <v>235</v>
      </c>
      <c r="H1348" s="172">
        <v>236</v>
      </c>
      <c r="I1348" s="173">
        <v>1</v>
      </c>
    </row>
    <row r="1349" spans="2:9" x14ac:dyDescent="0.25">
      <c r="B1349" s="171" t="s">
        <v>587</v>
      </c>
      <c r="C1349" s="172">
        <v>142</v>
      </c>
      <c r="D1349" s="172">
        <v>103</v>
      </c>
      <c r="E1349" s="172">
        <v>92</v>
      </c>
      <c r="F1349" s="172">
        <v>230</v>
      </c>
      <c r="G1349" s="172">
        <v>237</v>
      </c>
      <c r="H1349" s="172">
        <v>233</v>
      </c>
      <c r="I1349" s="173">
        <v>2</v>
      </c>
    </row>
    <row r="1350" spans="2:9" x14ac:dyDescent="0.25">
      <c r="B1350" s="171" t="s">
        <v>588</v>
      </c>
      <c r="C1350" s="172">
        <v>113</v>
      </c>
      <c r="D1350" s="172">
        <v>225</v>
      </c>
      <c r="E1350" s="172">
        <v>113</v>
      </c>
      <c r="F1350" s="172">
        <v>240</v>
      </c>
      <c r="G1350" s="172">
        <v>223</v>
      </c>
      <c r="H1350" s="172">
        <v>228</v>
      </c>
      <c r="I1350" s="173">
        <v>1</v>
      </c>
    </row>
    <row r="1351" spans="2:9" x14ac:dyDescent="0.25">
      <c r="B1351" s="184" t="s">
        <v>589</v>
      </c>
      <c r="C1351" s="181">
        <v>338.02800000000002</v>
      </c>
      <c r="D1351" s="181">
        <v>398.94</v>
      </c>
      <c r="E1351" s="181">
        <v>360.61200000000002</v>
      </c>
      <c r="F1351" s="182">
        <v>235.25899999999999</v>
      </c>
      <c r="G1351" s="182">
        <v>228.316</v>
      </c>
      <c r="H1351" s="182">
        <v>225.71100000000001</v>
      </c>
      <c r="I1351" s="183">
        <v>2</v>
      </c>
    </row>
    <row r="1352" spans="2:9" x14ac:dyDescent="0.25">
      <c r="B1352" s="184" t="s">
        <v>589</v>
      </c>
      <c r="C1352" s="181">
        <v>397.05600000000004</v>
      </c>
      <c r="D1352" s="181">
        <v>271.512</v>
      </c>
      <c r="E1352" s="181">
        <v>327.97199999999998</v>
      </c>
      <c r="F1352" s="182">
        <v>223.87899999999999</v>
      </c>
      <c r="G1352" s="182">
        <v>234.49799999999999</v>
      </c>
      <c r="H1352" s="182">
        <v>233.33199999999999</v>
      </c>
      <c r="I1352" s="183">
        <v>1</v>
      </c>
    </row>
    <row r="1353" spans="2:9" x14ac:dyDescent="0.25">
      <c r="B1353" s="171" t="s">
        <v>590</v>
      </c>
      <c r="C1353" s="173">
        <v>306</v>
      </c>
      <c r="D1353" s="173">
        <v>277</v>
      </c>
      <c r="E1353" s="173">
        <v>338</v>
      </c>
      <c r="F1353" s="173">
        <v>226</v>
      </c>
      <c r="G1353" s="173">
        <v>228</v>
      </c>
      <c r="H1353" s="173">
        <v>229</v>
      </c>
      <c r="I1353" s="173">
        <v>1</v>
      </c>
    </row>
    <row r="1354" spans="2:9" x14ac:dyDescent="0.25">
      <c r="B1354" s="184" t="s">
        <v>591</v>
      </c>
      <c r="C1354" s="181">
        <v>313.96000000000004</v>
      </c>
      <c r="D1354" s="181">
        <v>467.46</v>
      </c>
      <c r="E1354" s="181">
        <v>447.21999999999997</v>
      </c>
      <c r="F1354" s="182">
        <v>242.083</v>
      </c>
      <c r="G1354" s="182">
        <v>239.95599999999999</v>
      </c>
      <c r="H1354" s="182">
        <v>227.251</v>
      </c>
      <c r="I1354" s="183">
        <v>1</v>
      </c>
    </row>
    <row r="1355" spans="2:9" x14ac:dyDescent="0.25">
      <c r="B1355" s="175" t="s">
        <v>592</v>
      </c>
      <c r="C1355" s="173">
        <v>243</v>
      </c>
      <c r="D1355" s="173">
        <v>185</v>
      </c>
      <c r="E1355" s="173">
        <v>224</v>
      </c>
      <c r="F1355" s="173">
        <v>230</v>
      </c>
      <c r="G1355" s="173">
        <v>232</v>
      </c>
      <c r="H1355" s="173">
        <v>227</v>
      </c>
      <c r="I1355" s="173">
        <v>1</v>
      </c>
    </row>
    <row r="1356" spans="2:9" x14ac:dyDescent="0.25">
      <c r="B1356" s="171" t="s">
        <v>592</v>
      </c>
      <c r="C1356" s="181">
        <v>268.94</v>
      </c>
      <c r="D1356" s="181">
        <v>265.91999999999996</v>
      </c>
      <c r="E1356" s="181">
        <v>263</v>
      </c>
      <c r="F1356" s="182">
        <v>236.45500000000001</v>
      </c>
      <c r="G1356" s="182">
        <v>237.36600000000001</v>
      </c>
      <c r="H1356" s="182">
        <v>235.232</v>
      </c>
      <c r="I1356" s="173">
        <v>2</v>
      </c>
    </row>
    <row r="1357" spans="2:9" x14ac:dyDescent="0.25">
      <c r="B1357" s="184" t="s">
        <v>578</v>
      </c>
      <c r="C1357" s="181">
        <v>187.32</v>
      </c>
      <c r="D1357" s="181">
        <v>167.16</v>
      </c>
      <c r="E1357" s="181">
        <v>169.54</v>
      </c>
      <c r="F1357" s="182">
        <v>234.02699999999999</v>
      </c>
      <c r="G1357" s="182">
        <v>231.83699999999999</v>
      </c>
      <c r="H1357" s="182">
        <v>232.21299999999999</v>
      </c>
      <c r="I1357" s="183">
        <v>1</v>
      </c>
    </row>
    <row r="1358" spans="2:9" x14ac:dyDescent="0.25">
      <c r="B1358" s="184" t="s">
        <v>578</v>
      </c>
      <c r="C1358" s="181">
        <v>122.03999999999999</v>
      </c>
      <c r="D1358" s="181">
        <v>158.69999999999999</v>
      </c>
      <c r="E1358" s="181">
        <v>145.63999999999999</v>
      </c>
      <c r="F1358" s="182">
        <v>232.52099999999999</v>
      </c>
      <c r="G1358" s="182">
        <v>229.94800000000001</v>
      </c>
      <c r="H1358" s="182">
        <v>230.73400000000001</v>
      </c>
      <c r="I1358" s="183">
        <v>2</v>
      </c>
    </row>
    <row r="1359" spans="2:9" x14ac:dyDescent="0.25">
      <c r="B1359" s="171" t="s">
        <v>593</v>
      </c>
      <c r="C1359" s="172">
        <v>78</v>
      </c>
      <c r="D1359" s="172">
        <v>118</v>
      </c>
      <c r="E1359" s="173">
        <v>84</v>
      </c>
      <c r="F1359" s="173">
        <v>225</v>
      </c>
      <c r="G1359" s="173">
        <v>222</v>
      </c>
      <c r="H1359" s="173">
        <v>226</v>
      </c>
      <c r="I1359" s="173">
        <v>1</v>
      </c>
    </row>
    <row r="1360" spans="2:9" x14ac:dyDescent="0.25">
      <c r="B1360" s="171" t="s">
        <v>594</v>
      </c>
      <c r="C1360" s="172">
        <v>121</v>
      </c>
      <c r="D1360" s="172">
        <v>68</v>
      </c>
      <c r="E1360" s="172">
        <v>114</v>
      </c>
      <c r="F1360" s="172">
        <v>240</v>
      </c>
      <c r="G1360" s="172">
        <v>246</v>
      </c>
      <c r="H1360" s="172">
        <v>244</v>
      </c>
      <c r="I1360" s="173">
        <v>1</v>
      </c>
    </row>
    <row r="1361" spans="2:9" x14ac:dyDescent="0.25">
      <c r="B1361" s="171" t="s">
        <v>595</v>
      </c>
      <c r="C1361" s="172">
        <v>320</v>
      </c>
      <c r="D1361" s="172">
        <v>310</v>
      </c>
      <c r="E1361" s="172">
        <v>276</v>
      </c>
      <c r="F1361" s="172">
        <v>229</v>
      </c>
      <c r="G1361" s="172">
        <v>229</v>
      </c>
      <c r="H1361" s="172">
        <v>227</v>
      </c>
      <c r="I1361" s="173">
        <v>1</v>
      </c>
    </row>
    <row r="1362" spans="2:9" x14ac:dyDescent="0.25">
      <c r="B1362" s="171" t="s">
        <v>596</v>
      </c>
      <c r="C1362" s="173">
        <v>95</v>
      </c>
      <c r="D1362" s="173">
        <v>104</v>
      </c>
      <c r="E1362" s="173">
        <v>112</v>
      </c>
      <c r="F1362" s="173">
        <v>231</v>
      </c>
      <c r="G1362" s="173">
        <v>228</v>
      </c>
      <c r="H1362" s="173">
        <v>227</v>
      </c>
      <c r="I1362" s="173">
        <v>1</v>
      </c>
    </row>
    <row r="1363" spans="2:9" x14ac:dyDescent="0.25">
      <c r="B1363" s="171" t="s">
        <v>596</v>
      </c>
      <c r="C1363" s="173">
        <v>19</v>
      </c>
      <c r="D1363" s="173">
        <v>12</v>
      </c>
      <c r="E1363" s="173">
        <v>56</v>
      </c>
      <c r="F1363" s="173">
        <v>234</v>
      </c>
      <c r="G1363" s="173">
        <v>232</v>
      </c>
      <c r="H1363" s="173">
        <v>230</v>
      </c>
      <c r="I1363" s="173">
        <v>2</v>
      </c>
    </row>
    <row r="1364" spans="2:9" x14ac:dyDescent="0.25">
      <c r="B1364" s="175" t="s">
        <v>597</v>
      </c>
      <c r="C1364" s="174" t="s">
        <v>598</v>
      </c>
      <c r="D1364" s="174" t="s">
        <v>599</v>
      </c>
      <c r="E1364" s="174" t="s">
        <v>600</v>
      </c>
      <c r="F1364" s="174" t="s">
        <v>369</v>
      </c>
      <c r="G1364" s="174" t="s">
        <v>363</v>
      </c>
      <c r="H1364" s="174" t="s">
        <v>560</v>
      </c>
      <c r="I1364" s="173">
        <v>1</v>
      </c>
    </row>
    <row r="1365" spans="2:9" x14ac:dyDescent="0.25">
      <c r="B1365" s="184" t="s">
        <v>597</v>
      </c>
      <c r="C1365" s="181">
        <v>117.82400000000001</v>
      </c>
      <c r="D1365" s="181">
        <v>139.24</v>
      </c>
      <c r="E1365" s="181">
        <v>157.42400000000001</v>
      </c>
      <c r="F1365" s="182">
        <v>231.97200000000001</v>
      </c>
      <c r="G1365" s="182">
        <v>230.43100000000001</v>
      </c>
      <c r="H1365" s="182">
        <v>228.42400000000001</v>
      </c>
      <c r="I1365" s="183">
        <v>1</v>
      </c>
    </row>
    <row r="1366" spans="2:9" x14ac:dyDescent="0.25">
      <c r="B1366" s="171" t="s">
        <v>602</v>
      </c>
      <c r="C1366" s="172">
        <v>248</v>
      </c>
      <c r="D1366" s="172">
        <v>259</v>
      </c>
      <c r="E1366" s="172">
        <v>184</v>
      </c>
      <c r="F1366" s="172">
        <v>218</v>
      </c>
      <c r="G1366" s="172">
        <v>217</v>
      </c>
      <c r="H1366" s="172">
        <v>221</v>
      </c>
      <c r="I1366" s="173">
        <v>1</v>
      </c>
    </row>
    <row r="1367" spans="2:9" x14ac:dyDescent="0.25">
      <c r="B1367" s="171" t="s">
        <v>603</v>
      </c>
      <c r="C1367" s="172">
        <v>300</v>
      </c>
      <c r="D1367" s="172">
        <v>300</v>
      </c>
      <c r="E1367" s="172">
        <v>352</v>
      </c>
      <c r="F1367" s="172">
        <v>229</v>
      </c>
      <c r="G1367" s="172">
        <v>227</v>
      </c>
      <c r="H1367" s="172">
        <v>225</v>
      </c>
      <c r="I1367" s="173">
        <v>1</v>
      </c>
    </row>
    <row r="1368" spans="2:9" x14ac:dyDescent="0.25">
      <c r="B1368" s="171" t="s">
        <v>604</v>
      </c>
      <c r="C1368" s="173">
        <v>280</v>
      </c>
      <c r="D1368" s="173">
        <v>316</v>
      </c>
      <c r="E1368" s="173">
        <v>304</v>
      </c>
      <c r="F1368" s="173">
        <v>209</v>
      </c>
      <c r="G1368" s="173">
        <v>211</v>
      </c>
      <c r="H1368" s="173">
        <v>213</v>
      </c>
      <c r="I1368" s="173">
        <v>1</v>
      </c>
    </row>
    <row r="1369" spans="2:9" x14ac:dyDescent="0.25">
      <c r="B1369" s="175" t="s">
        <v>605</v>
      </c>
      <c r="C1369" s="172">
        <v>301</v>
      </c>
      <c r="D1369" s="172">
        <v>436</v>
      </c>
      <c r="E1369" s="172">
        <v>502</v>
      </c>
      <c r="F1369" s="172">
        <v>232</v>
      </c>
      <c r="G1369" s="172">
        <v>232</v>
      </c>
      <c r="H1369" s="172">
        <v>234</v>
      </c>
      <c r="I1369" s="173">
        <v>1</v>
      </c>
    </row>
    <row r="1370" spans="2:9" x14ac:dyDescent="0.25">
      <c r="B1370" s="171" t="s">
        <v>606</v>
      </c>
      <c r="C1370" s="172">
        <v>244</v>
      </c>
      <c r="D1370" s="172">
        <v>219</v>
      </c>
      <c r="E1370" s="172">
        <v>248</v>
      </c>
      <c r="F1370" s="172">
        <v>230</v>
      </c>
      <c r="G1370" s="172">
        <v>236</v>
      </c>
      <c r="H1370" s="172">
        <v>237</v>
      </c>
      <c r="I1370" s="173">
        <v>1</v>
      </c>
    </row>
    <row r="1371" spans="2:9" x14ac:dyDescent="0.25">
      <c r="B1371" s="171" t="s">
        <v>607</v>
      </c>
      <c r="C1371" s="172">
        <v>170</v>
      </c>
      <c r="D1371" s="172">
        <v>221</v>
      </c>
      <c r="E1371" s="172">
        <v>188</v>
      </c>
      <c r="F1371" s="172">
        <v>236</v>
      </c>
      <c r="G1371" s="172">
        <v>230</v>
      </c>
      <c r="H1371" s="172">
        <v>232</v>
      </c>
      <c r="I1371" s="173">
        <v>1</v>
      </c>
    </row>
    <row r="1372" spans="2:9" x14ac:dyDescent="0.25">
      <c r="B1372" s="171" t="s">
        <v>607</v>
      </c>
      <c r="C1372" s="172">
        <v>131</v>
      </c>
      <c r="D1372" s="172">
        <v>98</v>
      </c>
      <c r="E1372" s="172">
        <v>114</v>
      </c>
      <c r="F1372" s="172">
        <v>223</v>
      </c>
      <c r="G1372" s="172">
        <v>227</v>
      </c>
      <c r="H1372" s="172">
        <v>228</v>
      </c>
      <c r="I1372" s="173">
        <v>2</v>
      </c>
    </row>
    <row r="1373" spans="2:9" x14ac:dyDescent="0.25">
      <c r="B1373" s="171" t="s">
        <v>608</v>
      </c>
      <c r="C1373" s="173">
        <v>92</v>
      </c>
      <c r="D1373" s="173">
        <v>68</v>
      </c>
      <c r="E1373" s="173">
        <v>72</v>
      </c>
      <c r="F1373" s="173">
        <v>229</v>
      </c>
      <c r="G1373" s="173">
        <v>230</v>
      </c>
      <c r="H1373" s="173">
        <v>229</v>
      </c>
      <c r="I1373" s="173">
        <v>1</v>
      </c>
    </row>
    <row r="1374" spans="2:9" x14ac:dyDescent="0.25">
      <c r="B1374" s="171" t="s">
        <v>608</v>
      </c>
      <c r="C1374" s="181">
        <v>373.15999999999997</v>
      </c>
      <c r="D1374" s="181">
        <v>479.53999999999996</v>
      </c>
      <c r="E1374" s="181">
        <v>556.33999999999992</v>
      </c>
      <c r="F1374" s="182">
        <v>236.23699999999999</v>
      </c>
      <c r="G1374" s="182">
        <v>221.17</v>
      </c>
      <c r="H1374" s="182">
        <v>224.46899999999999</v>
      </c>
      <c r="I1374" s="173">
        <v>2</v>
      </c>
    </row>
    <row r="1375" spans="2:9" x14ac:dyDescent="0.25">
      <c r="B1375" s="171" t="s">
        <v>609</v>
      </c>
      <c r="C1375" s="173">
        <v>270</v>
      </c>
      <c r="D1375" s="173">
        <v>328</v>
      </c>
      <c r="E1375" s="173">
        <v>285</v>
      </c>
      <c r="F1375" s="173">
        <v>225</v>
      </c>
      <c r="G1375" s="173">
        <v>238</v>
      </c>
      <c r="H1375" s="173">
        <v>232</v>
      </c>
      <c r="I1375" s="173">
        <v>1</v>
      </c>
    </row>
    <row r="1376" spans="2:9" x14ac:dyDescent="0.25">
      <c r="B1376" s="171" t="s">
        <v>610</v>
      </c>
      <c r="C1376" s="172">
        <v>62</v>
      </c>
      <c r="D1376" s="172">
        <v>88</v>
      </c>
      <c r="E1376" s="172">
        <v>102</v>
      </c>
      <c r="F1376" s="172">
        <v>252</v>
      </c>
      <c r="G1376" s="172">
        <v>249</v>
      </c>
      <c r="H1376" s="172">
        <v>247</v>
      </c>
      <c r="I1376" s="173">
        <v>1</v>
      </c>
    </row>
    <row r="1377" spans="2:9" x14ac:dyDescent="0.25">
      <c r="B1377" s="171" t="s">
        <v>611</v>
      </c>
      <c r="C1377" s="172">
        <v>123</v>
      </c>
      <c r="D1377" s="172">
        <v>143</v>
      </c>
      <c r="E1377" s="172">
        <v>120</v>
      </c>
      <c r="F1377" s="172">
        <v>235</v>
      </c>
      <c r="G1377" s="172">
        <v>234</v>
      </c>
      <c r="H1377" s="172">
        <v>238</v>
      </c>
      <c r="I1377" s="173">
        <v>1</v>
      </c>
    </row>
    <row r="1378" spans="2:9" x14ac:dyDescent="0.25">
      <c r="B1378" s="171" t="s">
        <v>612</v>
      </c>
      <c r="C1378" s="172">
        <v>70</v>
      </c>
      <c r="D1378" s="172">
        <v>65</v>
      </c>
      <c r="E1378" s="172">
        <v>104</v>
      </c>
      <c r="F1378" s="172">
        <v>233</v>
      </c>
      <c r="G1378" s="172">
        <v>231</v>
      </c>
      <c r="H1378" s="172">
        <v>231</v>
      </c>
      <c r="I1378" s="173">
        <v>1</v>
      </c>
    </row>
    <row r="1379" spans="2:9" x14ac:dyDescent="0.25">
      <c r="B1379" s="171" t="s">
        <v>612</v>
      </c>
      <c r="C1379" s="172">
        <v>229</v>
      </c>
      <c r="D1379" s="172">
        <v>282</v>
      </c>
      <c r="E1379" s="172">
        <v>240</v>
      </c>
      <c r="F1379" s="172">
        <v>229</v>
      </c>
      <c r="G1379" s="172">
        <v>228</v>
      </c>
      <c r="H1379" s="172">
        <v>235</v>
      </c>
      <c r="I1379" s="173">
        <v>2</v>
      </c>
    </row>
    <row r="1380" spans="2:9" x14ac:dyDescent="0.25">
      <c r="B1380" s="184" t="s">
        <v>579</v>
      </c>
      <c r="C1380" s="181">
        <v>74.02</v>
      </c>
      <c r="D1380" s="181">
        <v>74.960000000000008</v>
      </c>
      <c r="E1380" s="181">
        <v>76.400000000000006</v>
      </c>
      <c r="F1380" s="182">
        <v>240.23400000000001</v>
      </c>
      <c r="G1380" s="182">
        <v>240.43299999999999</v>
      </c>
      <c r="H1380" s="182">
        <v>239.79</v>
      </c>
      <c r="I1380" s="183">
        <v>1</v>
      </c>
    </row>
    <row r="1381" spans="2:9" x14ac:dyDescent="0.25">
      <c r="B1381" s="171" t="s">
        <v>613</v>
      </c>
      <c r="C1381" s="172">
        <v>30</v>
      </c>
      <c r="D1381" s="172">
        <v>38</v>
      </c>
      <c r="E1381" s="172">
        <v>62</v>
      </c>
      <c r="F1381" s="172">
        <v>232</v>
      </c>
      <c r="G1381" s="172">
        <v>232</v>
      </c>
      <c r="H1381" s="172">
        <v>232</v>
      </c>
      <c r="I1381" s="173">
        <v>1</v>
      </c>
    </row>
    <row r="1382" spans="2:9" x14ac:dyDescent="0.25">
      <c r="B1382" s="171" t="s">
        <v>613</v>
      </c>
      <c r="C1382" s="172">
        <v>8</v>
      </c>
      <c r="D1382" s="172">
        <v>5</v>
      </c>
      <c r="E1382" s="172">
        <v>33</v>
      </c>
      <c r="F1382" s="172">
        <v>229</v>
      </c>
      <c r="G1382" s="172">
        <v>228</v>
      </c>
      <c r="H1382" s="172">
        <v>228</v>
      </c>
      <c r="I1382" s="173">
        <v>2</v>
      </c>
    </row>
    <row r="1383" spans="2:9" x14ac:dyDescent="0.25">
      <c r="B1383" s="184" t="s">
        <v>614</v>
      </c>
      <c r="C1383" s="181">
        <v>165.34799999999998</v>
      </c>
      <c r="D1383" s="181">
        <v>154.24800000000002</v>
      </c>
      <c r="E1383" s="181">
        <v>106.464</v>
      </c>
      <c r="F1383" s="182">
        <v>233.80799999999999</v>
      </c>
      <c r="G1383" s="182">
        <v>227.667</v>
      </c>
      <c r="H1383" s="182">
        <v>234.815</v>
      </c>
      <c r="I1383" s="183">
        <v>1</v>
      </c>
    </row>
    <row r="1384" spans="2:9" x14ac:dyDescent="0.25">
      <c r="B1384" s="184" t="s">
        <v>855</v>
      </c>
      <c r="C1384" s="181">
        <v>285.45999999999998</v>
      </c>
      <c r="D1384" s="181">
        <v>312.42</v>
      </c>
      <c r="E1384" s="181">
        <v>385.72</v>
      </c>
      <c r="F1384" s="182">
        <v>226.959</v>
      </c>
      <c r="G1384" s="182">
        <v>227.90700000000001</v>
      </c>
      <c r="H1384" s="182">
        <v>226.79300000000001</v>
      </c>
      <c r="I1384" s="183">
        <v>1</v>
      </c>
    </row>
    <row r="1385" spans="2:9" x14ac:dyDescent="0.25">
      <c r="B1385" s="171" t="s">
        <v>615</v>
      </c>
      <c r="C1385" s="172">
        <v>95</v>
      </c>
      <c r="D1385" s="172">
        <v>163</v>
      </c>
      <c r="E1385" s="172">
        <v>113</v>
      </c>
      <c r="F1385" s="172">
        <v>240</v>
      </c>
      <c r="G1385" s="172">
        <v>231</v>
      </c>
      <c r="H1385" s="172">
        <v>239</v>
      </c>
      <c r="I1385" s="173">
        <v>1</v>
      </c>
    </row>
    <row r="1386" spans="2:9" x14ac:dyDescent="0.25">
      <c r="B1386" s="171" t="s">
        <v>615</v>
      </c>
      <c r="C1386" s="172">
        <v>110</v>
      </c>
      <c r="D1386" s="172">
        <v>145</v>
      </c>
      <c r="E1386" s="172">
        <v>115</v>
      </c>
      <c r="F1386" s="172">
        <v>242</v>
      </c>
      <c r="G1386" s="172">
        <v>236</v>
      </c>
      <c r="H1386" s="172">
        <v>233</v>
      </c>
      <c r="I1386" s="173">
        <v>2</v>
      </c>
    </row>
    <row r="1387" spans="2:9" x14ac:dyDescent="0.25">
      <c r="B1387" s="171" t="s">
        <v>616</v>
      </c>
      <c r="C1387" s="174" t="s">
        <v>353</v>
      </c>
      <c r="D1387" s="174" t="s">
        <v>601</v>
      </c>
      <c r="E1387" s="174" t="s">
        <v>445</v>
      </c>
      <c r="F1387" s="174" t="s">
        <v>369</v>
      </c>
      <c r="G1387" s="174" t="s">
        <v>365</v>
      </c>
      <c r="H1387" s="174" t="s">
        <v>349</v>
      </c>
      <c r="I1387" s="173">
        <v>1</v>
      </c>
    </row>
    <row r="1388" spans="2:9" x14ac:dyDescent="0.25">
      <c r="B1388" s="171" t="s">
        <v>616</v>
      </c>
      <c r="C1388" s="174" t="s">
        <v>432</v>
      </c>
      <c r="D1388" s="174" t="s">
        <v>516</v>
      </c>
      <c r="E1388" s="174" t="s">
        <v>441</v>
      </c>
      <c r="F1388" s="174" t="s">
        <v>357</v>
      </c>
      <c r="G1388" s="174" t="s">
        <v>379</v>
      </c>
      <c r="H1388" s="174" t="s">
        <v>349</v>
      </c>
      <c r="I1388" s="173">
        <v>2</v>
      </c>
    </row>
    <row r="1389" spans="2:9" x14ac:dyDescent="0.25">
      <c r="B1389" s="171" t="s">
        <v>617</v>
      </c>
      <c r="C1389" s="172">
        <v>235</v>
      </c>
      <c r="D1389" s="172">
        <v>209</v>
      </c>
      <c r="E1389" s="172">
        <v>246</v>
      </c>
      <c r="F1389" s="172">
        <v>231</v>
      </c>
      <c r="G1389" s="172">
        <v>230</v>
      </c>
      <c r="H1389" s="172">
        <v>231</v>
      </c>
      <c r="I1389" s="173">
        <v>1</v>
      </c>
    </row>
    <row r="1390" spans="2:9" x14ac:dyDescent="0.25">
      <c r="B1390" s="171" t="s">
        <v>617</v>
      </c>
      <c r="C1390" s="172">
        <v>0</v>
      </c>
      <c r="D1390" s="172">
        <v>0</v>
      </c>
      <c r="E1390" s="172">
        <v>0</v>
      </c>
      <c r="F1390" s="172">
        <v>233</v>
      </c>
      <c r="G1390" s="172">
        <v>234</v>
      </c>
      <c r="H1390" s="172">
        <v>226</v>
      </c>
      <c r="I1390" s="173">
        <v>2</v>
      </c>
    </row>
    <row r="1391" spans="2:9" x14ac:dyDescent="0.25">
      <c r="B1391" s="171" t="s">
        <v>618</v>
      </c>
      <c r="C1391" s="172">
        <v>100</v>
      </c>
      <c r="D1391" s="172">
        <v>66</v>
      </c>
      <c r="E1391" s="172">
        <v>31</v>
      </c>
      <c r="F1391" s="172">
        <v>231</v>
      </c>
      <c r="G1391" s="172">
        <v>231</v>
      </c>
      <c r="H1391" s="172">
        <v>236</v>
      </c>
      <c r="I1391" s="173">
        <v>1</v>
      </c>
    </row>
    <row r="1392" spans="2:9" x14ac:dyDescent="0.25">
      <c r="B1392" s="171" t="s">
        <v>618</v>
      </c>
      <c r="C1392" s="172">
        <v>203</v>
      </c>
      <c r="D1392" s="172">
        <v>215</v>
      </c>
      <c r="E1392" s="172">
        <v>193</v>
      </c>
      <c r="F1392" s="172">
        <v>233</v>
      </c>
      <c r="G1392" s="172">
        <v>229</v>
      </c>
      <c r="H1392" s="172">
        <v>231</v>
      </c>
      <c r="I1392" s="173">
        <v>2</v>
      </c>
    </row>
    <row r="1393" spans="2:9" x14ac:dyDescent="0.25">
      <c r="B1393" s="171" t="s">
        <v>619</v>
      </c>
      <c r="C1393" s="172">
        <v>398</v>
      </c>
      <c r="D1393" s="172">
        <v>248</v>
      </c>
      <c r="E1393" s="172">
        <v>388</v>
      </c>
      <c r="F1393" s="172">
        <v>242</v>
      </c>
      <c r="G1393" s="172">
        <v>227</v>
      </c>
      <c r="H1393" s="172">
        <v>235</v>
      </c>
      <c r="I1393" s="173">
        <v>1</v>
      </c>
    </row>
    <row r="1394" spans="2:9" x14ac:dyDescent="0.25">
      <c r="B1394" s="171" t="s">
        <v>619</v>
      </c>
      <c r="C1394" s="181">
        <v>466.03199999999998</v>
      </c>
      <c r="D1394" s="181">
        <v>515.30399999999997</v>
      </c>
      <c r="E1394" s="181">
        <v>455.58</v>
      </c>
      <c r="F1394" s="182">
        <v>233.51300000000001</v>
      </c>
      <c r="G1394" s="182">
        <v>230.255</v>
      </c>
      <c r="H1394" s="182">
        <v>239.44300000000001</v>
      </c>
      <c r="I1394" s="173">
        <v>2</v>
      </c>
    </row>
    <row r="1395" spans="2:9" x14ac:dyDescent="0.25">
      <c r="B1395" s="171" t="s">
        <v>620</v>
      </c>
      <c r="C1395" s="172">
        <v>280</v>
      </c>
      <c r="D1395" s="172">
        <v>322</v>
      </c>
      <c r="E1395" s="172">
        <v>234</v>
      </c>
      <c r="F1395" s="172">
        <v>232</v>
      </c>
      <c r="G1395" s="172">
        <v>237</v>
      </c>
      <c r="H1395" s="172">
        <v>239</v>
      </c>
      <c r="I1395" s="173">
        <v>1</v>
      </c>
    </row>
    <row r="1396" spans="2:9" x14ac:dyDescent="0.25">
      <c r="B1396" s="171" t="s">
        <v>580</v>
      </c>
      <c r="C1396" s="172">
        <v>470</v>
      </c>
      <c r="D1396" s="172">
        <v>397</v>
      </c>
      <c r="E1396" s="172">
        <v>382</v>
      </c>
      <c r="F1396" s="172">
        <v>224</v>
      </c>
      <c r="G1396" s="172">
        <v>231</v>
      </c>
      <c r="H1396" s="172">
        <v>228</v>
      </c>
      <c r="I1396" s="173">
        <v>1</v>
      </c>
    </row>
    <row r="1397" spans="2:9" x14ac:dyDescent="0.25">
      <c r="B1397" s="171" t="s">
        <v>621</v>
      </c>
      <c r="C1397" s="172">
        <v>330</v>
      </c>
      <c r="D1397" s="172">
        <v>324</v>
      </c>
      <c r="E1397" s="172">
        <v>248</v>
      </c>
      <c r="F1397" s="172">
        <v>238</v>
      </c>
      <c r="G1397" s="172">
        <v>223</v>
      </c>
      <c r="H1397" s="172">
        <v>230</v>
      </c>
      <c r="I1397" s="173">
        <v>1</v>
      </c>
    </row>
    <row r="1398" spans="2:9" x14ac:dyDescent="0.25">
      <c r="B1398" s="171" t="s">
        <v>622</v>
      </c>
      <c r="C1398" s="172">
        <v>28</v>
      </c>
      <c r="D1398" s="172">
        <v>0</v>
      </c>
      <c r="E1398" s="172">
        <v>13</v>
      </c>
      <c r="F1398" s="172">
        <v>238</v>
      </c>
      <c r="G1398" s="172">
        <v>240</v>
      </c>
      <c r="H1398" s="172">
        <v>241</v>
      </c>
      <c r="I1398" s="173">
        <v>1</v>
      </c>
    </row>
    <row r="1399" spans="2:9" x14ac:dyDescent="0.25">
      <c r="B1399" s="171" t="s">
        <v>622</v>
      </c>
      <c r="C1399" s="172">
        <v>9</v>
      </c>
      <c r="D1399" s="172">
        <v>24</v>
      </c>
      <c r="E1399" s="172">
        <v>19</v>
      </c>
      <c r="F1399" s="172">
        <v>241</v>
      </c>
      <c r="G1399" s="172">
        <v>240</v>
      </c>
      <c r="H1399" s="172">
        <v>240</v>
      </c>
      <c r="I1399" s="173">
        <v>2</v>
      </c>
    </row>
    <row r="1400" spans="2:9" x14ac:dyDescent="0.25">
      <c r="B1400" s="171" t="s">
        <v>623</v>
      </c>
      <c r="C1400" s="172">
        <v>300</v>
      </c>
      <c r="D1400" s="172">
        <v>234</v>
      </c>
      <c r="E1400" s="172">
        <v>258</v>
      </c>
      <c r="F1400" s="172">
        <v>229</v>
      </c>
      <c r="G1400" s="172">
        <v>232</v>
      </c>
      <c r="H1400" s="172">
        <v>231</v>
      </c>
      <c r="I1400" s="173">
        <v>1</v>
      </c>
    </row>
    <row r="1401" spans="2:9" x14ac:dyDescent="0.25">
      <c r="B1401" s="175" t="s">
        <v>624</v>
      </c>
      <c r="C1401" s="172">
        <v>230</v>
      </c>
      <c r="D1401" s="172">
        <v>141</v>
      </c>
      <c r="E1401" s="172">
        <v>130</v>
      </c>
      <c r="F1401" s="172">
        <v>232</v>
      </c>
      <c r="G1401" s="172">
        <v>232</v>
      </c>
      <c r="H1401" s="172">
        <v>251</v>
      </c>
      <c r="I1401" s="173">
        <v>1</v>
      </c>
    </row>
    <row r="1402" spans="2:9" x14ac:dyDescent="0.25">
      <c r="B1402" s="175" t="s">
        <v>625</v>
      </c>
      <c r="C1402" s="173">
        <v>182</v>
      </c>
      <c r="D1402" s="173">
        <v>303</v>
      </c>
      <c r="E1402" s="173">
        <v>216</v>
      </c>
      <c r="F1402" s="173">
        <v>230</v>
      </c>
      <c r="G1402" s="173">
        <v>231</v>
      </c>
      <c r="H1402" s="173">
        <v>230</v>
      </c>
      <c r="I1402" s="173">
        <v>1</v>
      </c>
    </row>
    <row r="1403" spans="2:9" x14ac:dyDescent="0.25">
      <c r="B1403" s="171" t="s">
        <v>625</v>
      </c>
      <c r="C1403" s="173">
        <v>172</v>
      </c>
      <c r="D1403" s="173">
        <v>345</v>
      </c>
      <c r="E1403" s="173">
        <v>308</v>
      </c>
      <c r="F1403" s="173">
        <v>225</v>
      </c>
      <c r="G1403" s="173">
        <v>232</v>
      </c>
      <c r="H1403" s="173">
        <v>227</v>
      </c>
      <c r="I1403" s="173">
        <v>2</v>
      </c>
    </row>
    <row r="1404" spans="2:9" x14ac:dyDescent="0.25">
      <c r="B1404" s="184" t="s">
        <v>626</v>
      </c>
      <c r="C1404" s="181">
        <v>210.34</v>
      </c>
      <c r="D1404" s="181">
        <v>238.12000000000003</v>
      </c>
      <c r="E1404" s="181">
        <v>156.80000000000001</v>
      </c>
      <c r="F1404" s="182">
        <v>233.251</v>
      </c>
      <c r="G1404" s="182">
        <v>222.768</v>
      </c>
      <c r="H1404" s="182">
        <v>231.04400000000001</v>
      </c>
      <c r="I1404" s="183">
        <v>1</v>
      </c>
    </row>
    <row r="1405" spans="2:9" x14ac:dyDescent="0.25">
      <c r="B1405" s="175" t="s">
        <v>627</v>
      </c>
      <c r="C1405" s="172">
        <v>109</v>
      </c>
      <c r="D1405" s="172">
        <v>85</v>
      </c>
      <c r="E1405" s="172">
        <v>77</v>
      </c>
      <c r="F1405" s="172">
        <v>237</v>
      </c>
      <c r="G1405" s="172">
        <v>236</v>
      </c>
      <c r="H1405" s="172">
        <v>230</v>
      </c>
      <c r="I1405" s="173">
        <v>1</v>
      </c>
    </row>
    <row r="1406" spans="2:9" x14ac:dyDescent="0.25">
      <c r="B1406" s="171" t="s">
        <v>627</v>
      </c>
      <c r="C1406" s="172">
        <v>68</v>
      </c>
      <c r="D1406" s="172">
        <v>80</v>
      </c>
      <c r="E1406" s="172">
        <v>55</v>
      </c>
      <c r="F1406" s="172">
        <v>227</v>
      </c>
      <c r="G1406" s="172">
        <v>226</v>
      </c>
      <c r="H1406" s="172">
        <v>226</v>
      </c>
      <c r="I1406" s="173">
        <v>2</v>
      </c>
    </row>
    <row r="1407" spans="2:9" x14ac:dyDescent="0.25">
      <c r="B1407" s="184" t="s">
        <v>856</v>
      </c>
      <c r="C1407" s="181">
        <v>42.28</v>
      </c>
      <c r="D1407" s="181">
        <v>69.88</v>
      </c>
      <c r="E1407" s="181">
        <v>14.78</v>
      </c>
      <c r="F1407" s="182">
        <v>240.8</v>
      </c>
      <c r="G1407" s="182">
        <v>240.559</v>
      </c>
      <c r="H1407" s="182">
        <v>233.977</v>
      </c>
      <c r="I1407" s="183">
        <v>2</v>
      </c>
    </row>
    <row r="1408" spans="2:9" x14ac:dyDescent="0.25">
      <c r="B1408" s="184" t="s">
        <v>856</v>
      </c>
      <c r="C1408" s="181">
        <v>146.06</v>
      </c>
      <c r="D1408" s="181">
        <v>110.2</v>
      </c>
      <c r="E1408" s="181">
        <v>82.88</v>
      </c>
      <c r="F1408" s="182">
        <v>0.54900000000000004</v>
      </c>
      <c r="G1408" s="182">
        <v>239.15299999999999</v>
      </c>
      <c r="H1408" s="182">
        <v>241.393</v>
      </c>
      <c r="I1408" s="183">
        <v>1</v>
      </c>
    </row>
    <row r="1409" spans="2:9" x14ac:dyDescent="0.25">
      <c r="B1409" s="171" t="s">
        <v>628</v>
      </c>
      <c r="C1409" s="172">
        <v>22</v>
      </c>
      <c r="D1409" s="172">
        <v>26</v>
      </c>
      <c r="E1409" s="172">
        <v>46</v>
      </c>
      <c r="F1409" s="172">
        <v>236</v>
      </c>
      <c r="G1409" s="172">
        <v>237</v>
      </c>
      <c r="H1409" s="172">
        <v>235</v>
      </c>
      <c r="I1409" s="173">
        <v>1</v>
      </c>
    </row>
    <row r="1410" spans="2:9" x14ac:dyDescent="0.25">
      <c r="B1410" s="184" t="s">
        <v>629</v>
      </c>
      <c r="C1410" s="181">
        <v>61.235999999999997</v>
      </c>
      <c r="D1410" s="181">
        <v>61.548000000000002</v>
      </c>
      <c r="E1410" s="181">
        <v>57.828000000000003</v>
      </c>
      <c r="F1410" s="182">
        <v>241.96700000000001</v>
      </c>
      <c r="G1410" s="182">
        <v>241.22900000000001</v>
      </c>
      <c r="H1410" s="182">
        <v>240.989</v>
      </c>
      <c r="I1410" s="183">
        <v>1</v>
      </c>
    </row>
    <row r="1411" spans="2:9" x14ac:dyDescent="0.25">
      <c r="B1411" s="171" t="s">
        <v>581</v>
      </c>
      <c r="C1411" s="172">
        <v>177</v>
      </c>
      <c r="D1411" s="172">
        <v>170</v>
      </c>
      <c r="E1411" s="172">
        <v>150</v>
      </c>
      <c r="F1411" s="172">
        <v>232</v>
      </c>
      <c r="G1411" s="172">
        <v>235</v>
      </c>
      <c r="H1411" s="172">
        <v>233</v>
      </c>
      <c r="I1411" s="173">
        <v>1</v>
      </c>
    </row>
    <row r="1412" spans="2:9" x14ac:dyDescent="0.25">
      <c r="B1412" s="171" t="s">
        <v>581</v>
      </c>
      <c r="C1412" s="172">
        <v>334</v>
      </c>
      <c r="D1412" s="172">
        <v>449</v>
      </c>
      <c r="E1412" s="172">
        <v>396</v>
      </c>
      <c r="F1412" s="172">
        <v>236</v>
      </c>
      <c r="G1412" s="172">
        <v>225</v>
      </c>
      <c r="H1412" s="172">
        <v>238</v>
      </c>
      <c r="I1412" s="173">
        <v>2</v>
      </c>
    </row>
    <row r="1413" spans="2:9" x14ac:dyDescent="0.25">
      <c r="B1413" s="171" t="s">
        <v>630</v>
      </c>
      <c r="C1413" s="172">
        <v>165</v>
      </c>
      <c r="D1413" s="172">
        <v>137</v>
      </c>
      <c r="E1413" s="172">
        <v>151</v>
      </c>
      <c r="F1413" s="172">
        <v>223</v>
      </c>
      <c r="G1413" s="172">
        <v>224</v>
      </c>
      <c r="H1413" s="172">
        <v>223</v>
      </c>
      <c r="I1413" s="173">
        <v>1</v>
      </c>
    </row>
    <row r="1414" spans="2:9" x14ac:dyDescent="0.25">
      <c r="B1414" s="171" t="s">
        <v>630</v>
      </c>
      <c r="C1414" s="172">
        <v>120</v>
      </c>
      <c r="D1414" s="172">
        <v>128</v>
      </c>
      <c r="E1414" s="172">
        <v>97</v>
      </c>
      <c r="F1414" s="172">
        <v>224</v>
      </c>
      <c r="G1414" s="172">
        <v>225</v>
      </c>
      <c r="H1414" s="172">
        <v>224</v>
      </c>
      <c r="I1414" s="173">
        <v>2</v>
      </c>
    </row>
    <row r="1415" spans="2:9" x14ac:dyDescent="0.25">
      <c r="B1415" s="171" t="s">
        <v>631</v>
      </c>
      <c r="C1415" s="173">
        <v>360</v>
      </c>
      <c r="D1415" s="173">
        <v>463</v>
      </c>
      <c r="E1415" s="173">
        <v>373</v>
      </c>
      <c r="F1415" s="173">
        <v>226</v>
      </c>
      <c r="G1415" s="173">
        <v>221</v>
      </c>
      <c r="H1415" s="173">
        <v>220</v>
      </c>
      <c r="I1415" s="173">
        <v>1</v>
      </c>
    </row>
    <row r="1416" spans="2:9" x14ac:dyDescent="0.25">
      <c r="B1416" s="171" t="s">
        <v>632</v>
      </c>
      <c r="C1416" s="173">
        <v>29</v>
      </c>
      <c r="D1416" s="173">
        <v>34</v>
      </c>
      <c r="E1416" s="173">
        <v>31</v>
      </c>
      <c r="F1416" s="173">
        <v>225</v>
      </c>
      <c r="G1416" s="173">
        <v>226</v>
      </c>
      <c r="H1416" s="173">
        <v>226</v>
      </c>
      <c r="I1416" s="173">
        <v>1</v>
      </c>
    </row>
    <row r="1417" spans="2:9" x14ac:dyDescent="0.25">
      <c r="B1417" s="171" t="s">
        <v>632</v>
      </c>
      <c r="C1417" s="173">
        <v>172</v>
      </c>
      <c r="D1417" s="173">
        <v>178</v>
      </c>
      <c r="E1417" s="173">
        <v>179</v>
      </c>
      <c r="F1417" s="173">
        <v>226</v>
      </c>
      <c r="G1417" s="173">
        <v>228</v>
      </c>
      <c r="H1417" s="173">
        <v>228</v>
      </c>
      <c r="I1417" s="173">
        <v>2</v>
      </c>
    </row>
    <row r="1418" spans="2:9" x14ac:dyDescent="0.25">
      <c r="B1418" s="171" t="s">
        <v>633</v>
      </c>
      <c r="C1418" s="172">
        <v>329</v>
      </c>
      <c r="D1418" s="172">
        <v>324</v>
      </c>
      <c r="E1418" s="172">
        <v>326</v>
      </c>
      <c r="F1418" s="172">
        <v>220</v>
      </c>
      <c r="G1418" s="172">
        <v>231</v>
      </c>
      <c r="H1418" s="172">
        <v>222</v>
      </c>
      <c r="I1418" s="173">
        <v>1</v>
      </c>
    </row>
    <row r="1419" spans="2:9" x14ac:dyDescent="0.25">
      <c r="B1419" s="171" t="s">
        <v>634</v>
      </c>
      <c r="C1419" s="172">
        <v>200</v>
      </c>
      <c r="D1419" s="172">
        <v>221</v>
      </c>
      <c r="E1419" s="172">
        <v>274</v>
      </c>
      <c r="F1419" s="172">
        <v>236</v>
      </c>
      <c r="G1419" s="172">
        <v>232</v>
      </c>
      <c r="H1419" s="172">
        <v>238</v>
      </c>
      <c r="I1419" s="173">
        <v>1</v>
      </c>
    </row>
    <row r="1420" spans="2:9" x14ac:dyDescent="0.25">
      <c r="B1420" s="171" t="s">
        <v>634</v>
      </c>
      <c r="C1420" s="172">
        <v>380</v>
      </c>
      <c r="D1420" s="172">
        <v>424</v>
      </c>
      <c r="E1420" s="172">
        <v>470</v>
      </c>
      <c r="F1420" s="172">
        <v>230</v>
      </c>
      <c r="G1420" s="172">
        <v>231</v>
      </c>
      <c r="H1420" s="172">
        <v>227</v>
      </c>
      <c r="I1420" s="173">
        <v>2</v>
      </c>
    </row>
    <row r="1421" spans="2:9" x14ac:dyDescent="0.25">
      <c r="B1421" s="171" t="s">
        <v>635</v>
      </c>
      <c r="C1421" s="172">
        <v>289</v>
      </c>
      <c r="D1421" s="172">
        <v>215</v>
      </c>
      <c r="E1421" s="172">
        <v>284</v>
      </c>
      <c r="F1421" s="172">
        <v>230</v>
      </c>
      <c r="G1421" s="172">
        <v>231</v>
      </c>
      <c r="H1421" s="172">
        <v>220</v>
      </c>
      <c r="I1421" s="173">
        <v>1</v>
      </c>
    </row>
    <row r="1422" spans="2:9" x14ac:dyDescent="0.25">
      <c r="B1422" s="171" t="s">
        <v>635</v>
      </c>
      <c r="C1422" s="172">
        <v>210</v>
      </c>
      <c r="D1422" s="172">
        <v>345</v>
      </c>
      <c r="E1422" s="172">
        <v>344</v>
      </c>
      <c r="F1422" s="172">
        <v>233</v>
      </c>
      <c r="G1422" s="172">
        <v>224</v>
      </c>
      <c r="H1422" s="172">
        <v>233</v>
      </c>
      <c r="I1422" s="173">
        <v>2</v>
      </c>
    </row>
    <row r="1423" spans="2:9" x14ac:dyDescent="0.25">
      <c r="B1423" s="171" t="s">
        <v>636</v>
      </c>
      <c r="C1423" s="173">
        <v>355</v>
      </c>
      <c r="D1423" s="173">
        <v>476</v>
      </c>
      <c r="E1423" s="173">
        <v>432</v>
      </c>
      <c r="F1423" s="173">
        <v>226</v>
      </c>
      <c r="G1423" s="173">
        <v>228</v>
      </c>
      <c r="H1423" s="173">
        <v>227</v>
      </c>
      <c r="I1423" s="173">
        <v>1</v>
      </c>
    </row>
    <row r="1424" spans="2:9" x14ac:dyDescent="0.25">
      <c r="B1424" s="171" t="s">
        <v>637</v>
      </c>
      <c r="C1424" s="173">
        <v>522</v>
      </c>
      <c r="D1424" s="173">
        <v>570</v>
      </c>
      <c r="E1424" s="173">
        <v>606</v>
      </c>
      <c r="F1424" s="173">
        <v>234</v>
      </c>
      <c r="G1424" s="173">
        <v>228</v>
      </c>
      <c r="H1424" s="173">
        <v>230</v>
      </c>
      <c r="I1424" s="173">
        <v>1</v>
      </c>
    </row>
    <row r="1425" spans="2:9" x14ac:dyDescent="0.25">
      <c r="B1425" s="171" t="s">
        <v>637</v>
      </c>
      <c r="C1425" s="173">
        <v>228</v>
      </c>
      <c r="D1425" s="173">
        <v>280</v>
      </c>
      <c r="E1425" s="173">
        <v>216</v>
      </c>
      <c r="F1425" s="173">
        <v>219</v>
      </c>
      <c r="G1425" s="173">
        <v>220</v>
      </c>
      <c r="H1425" s="173">
        <v>223</v>
      </c>
      <c r="I1425" s="173">
        <v>2</v>
      </c>
    </row>
    <row r="1426" spans="2:9" x14ac:dyDescent="0.25">
      <c r="B1426" s="184" t="s">
        <v>582</v>
      </c>
      <c r="C1426" s="181">
        <v>345.34</v>
      </c>
      <c r="D1426" s="181">
        <v>367.42</v>
      </c>
      <c r="E1426" s="181">
        <v>368.68</v>
      </c>
      <c r="F1426" s="182">
        <v>231.196</v>
      </c>
      <c r="G1426" s="182">
        <v>230.06700000000001</v>
      </c>
      <c r="H1426" s="182">
        <v>231.727</v>
      </c>
      <c r="I1426" s="183">
        <v>1</v>
      </c>
    </row>
    <row r="1427" spans="2:9" x14ac:dyDescent="0.25">
      <c r="B1427" s="171" t="s">
        <v>638</v>
      </c>
      <c r="C1427" s="174" t="s">
        <v>639</v>
      </c>
      <c r="D1427" s="174" t="s">
        <v>640</v>
      </c>
      <c r="E1427" s="174" t="s">
        <v>641</v>
      </c>
      <c r="F1427" s="174" t="s">
        <v>363</v>
      </c>
      <c r="G1427" s="174" t="s">
        <v>457</v>
      </c>
      <c r="H1427" s="174" t="s">
        <v>365</v>
      </c>
      <c r="I1427" s="173">
        <v>1</v>
      </c>
    </row>
    <row r="1428" spans="2:9" x14ac:dyDescent="0.25">
      <c r="B1428" s="171" t="s">
        <v>638</v>
      </c>
      <c r="C1428" s="174" t="s">
        <v>453</v>
      </c>
      <c r="D1428" s="174" t="s">
        <v>426</v>
      </c>
      <c r="E1428" s="174" t="s">
        <v>424</v>
      </c>
      <c r="F1428" s="174" t="s">
        <v>371</v>
      </c>
      <c r="G1428" s="174" t="s">
        <v>433</v>
      </c>
      <c r="H1428" s="174" t="s">
        <v>433</v>
      </c>
      <c r="I1428" s="173">
        <v>2</v>
      </c>
    </row>
    <row r="1429" spans="2:9" x14ac:dyDescent="0.25">
      <c r="B1429" s="175" t="s">
        <v>642</v>
      </c>
      <c r="C1429" s="172">
        <v>169</v>
      </c>
      <c r="D1429" s="172">
        <v>128</v>
      </c>
      <c r="E1429" s="172">
        <v>245</v>
      </c>
      <c r="F1429" s="172">
        <v>228</v>
      </c>
      <c r="G1429" s="172">
        <v>228</v>
      </c>
      <c r="H1429" s="172">
        <v>228</v>
      </c>
      <c r="I1429" s="173">
        <v>1</v>
      </c>
    </row>
    <row r="1430" spans="2:9" x14ac:dyDescent="0.25">
      <c r="B1430" s="175" t="s">
        <v>643</v>
      </c>
      <c r="C1430" s="172">
        <v>282</v>
      </c>
      <c r="D1430" s="172">
        <v>205</v>
      </c>
      <c r="E1430" s="172">
        <v>308</v>
      </c>
      <c r="F1430" s="172">
        <v>216</v>
      </c>
      <c r="G1430" s="172">
        <v>228</v>
      </c>
      <c r="H1430" s="172">
        <v>220</v>
      </c>
      <c r="I1430" s="173">
        <v>1</v>
      </c>
    </row>
    <row r="1431" spans="2:9" x14ac:dyDescent="0.25">
      <c r="B1431" s="175" t="s">
        <v>644</v>
      </c>
      <c r="C1431" s="172">
        <v>72</v>
      </c>
      <c r="D1431" s="172">
        <v>63</v>
      </c>
      <c r="E1431" s="172">
        <v>49</v>
      </c>
      <c r="F1431" s="172">
        <v>243</v>
      </c>
      <c r="G1431" s="172">
        <v>245</v>
      </c>
      <c r="H1431" s="172">
        <v>245</v>
      </c>
      <c r="I1431" s="173">
        <v>1</v>
      </c>
    </row>
    <row r="1432" spans="2:9" x14ac:dyDescent="0.25">
      <c r="B1432" s="171" t="s">
        <v>646</v>
      </c>
      <c r="C1432" s="172">
        <v>281</v>
      </c>
      <c r="D1432" s="172">
        <v>231</v>
      </c>
      <c r="E1432" s="172">
        <v>278</v>
      </c>
      <c r="F1432" s="172">
        <v>224</v>
      </c>
      <c r="G1432" s="172">
        <v>228</v>
      </c>
      <c r="H1432" s="172">
        <v>223</v>
      </c>
      <c r="I1432" s="173">
        <v>1</v>
      </c>
    </row>
    <row r="1433" spans="2:9" x14ac:dyDescent="0.25">
      <c r="B1433" s="171" t="s">
        <v>646</v>
      </c>
      <c r="C1433" s="172">
        <v>163</v>
      </c>
      <c r="D1433" s="172">
        <v>162</v>
      </c>
      <c r="E1433" s="172">
        <v>223</v>
      </c>
      <c r="F1433" s="172">
        <v>220</v>
      </c>
      <c r="G1433" s="172">
        <v>222</v>
      </c>
      <c r="H1433" s="172">
        <v>219</v>
      </c>
      <c r="I1433" s="173">
        <v>2</v>
      </c>
    </row>
    <row r="1434" spans="2:9" x14ac:dyDescent="0.25">
      <c r="B1434" s="175" t="s">
        <v>645</v>
      </c>
      <c r="C1434" s="172">
        <v>0</v>
      </c>
      <c r="D1434" s="172">
        <v>0</v>
      </c>
      <c r="E1434" s="172">
        <v>0</v>
      </c>
      <c r="F1434" s="172">
        <v>240</v>
      </c>
      <c r="G1434" s="172">
        <v>240</v>
      </c>
      <c r="H1434" s="172">
        <v>239</v>
      </c>
      <c r="I1434" s="173">
        <v>1</v>
      </c>
    </row>
    <row r="1435" spans="2:9" x14ac:dyDescent="0.25">
      <c r="B1435" s="171" t="s">
        <v>645</v>
      </c>
      <c r="C1435" s="172">
        <v>87</v>
      </c>
      <c r="D1435" s="172">
        <v>137</v>
      </c>
      <c r="E1435" s="172">
        <v>149</v>
      </c>
      <c r="F1435" s="172">
        <v>242</v>
      </c>
      <c r="G1435" s="172">
        <v>235</v>
      </c>
      <c r="H1435" s="172">
        <v>238</v>
      </c>
      <c r="I1435" s="173">
        <v>2</v>
      </c>
    </row>
    <row r="1436" spans="2:9" x14ac:dyDescent="0.25">
      <c r="B1436" s="184" t="s">
        <v>647</v>
      </c>
      <c r="C1436" s="173">
        <v>225</v>
      </c>
      <c r="D1436" s="173">
        <v>280</v>
      </c>
      <c r="E1436" s="173">
        <v>300</v>
      </c>
      <c r="F1436" s="173">
        <v>224</v>
      </c>
      <c r="G1436" s="173">
        <v>220</v>
      </c>
      <c r="H1436" s="173">
        <v>221</v>
      </c>
      <c r="I1436" s="183">
        <v>1</v>
      </c>
    </row>
    <row r="1437" spans="2:9" x14ac:dyDescent="0.25">
      <c r="B1437" s="184" t="s">
        <v>647</v>
      </c>
      <c r="C1437" s="181">
        <v>211.32</v>
      </c>
      <c r="D1437" s="181">
        <v>208.82</v>
      </c>
      <c r="E1437" s="181">
        <v>221.66000000000003</v>
      </c>
      <c r="F1437" s="182">
        <v>227.59700000000001</v>
      </c>
      <c r="G1437" s="182">
        <v>226.69900000000001</v>
      </c>
      <c r="H1437" s="182">
        <v>223.239</v>
      </c>
      <c r="I1437" s="183">
        <v>2</v>
      </c>
    </row>
    <row r="1438" spans="2:9" x14ac:dyDescent="0.25">
      <c r="B1438" s="175" t="s">
        <v>648</v>
      </c>
      <c r="C1438" s="173">
        <v>211</v>
      </c>
      <c r="D1438" s="173">
        <v>178</v>
      </c>
      <c r="E1438" s="173">
        <v>236</v>
      </c>
      <c r="F1438" s="173">
        <v>240</v>
      </c>
      <c r="G1438" s="173">
        <v>239</v>
      </c>
      <c r="H1438" s="173">
        <v>239</v>
      </c>
      <c r="I1438" s="173">
        <v>1</v>
      </c>
    </row>
    <row r="1439" spans="2:9" x14ac:dyDescent="0.25">
      <c r="B1439" s="175" t="s">
        <v>649</v>
      </c>
      <c r="C1439" s="173">
        <v>67</v>
      </c>
      <c r="D1439" s="173">
        <v>43</v>
      </c>
      <c r="E1439" s="173">
        <v>42</v>
      </c>
      <c r="F1439" s="173">
        <v>242</v>
      </c>
      <c r="G1439" s="173">
        <v>240</v>
      </c>
      <c r="H1439" s="173">
        <v>243</v>
      </c>
      <c r="I1439" s="173">
        <v>1</v>
      </c>
    </row>
    <row r="1440" spans="2:9" x14ac:dyDescent="0.25">
      <c r="B1440" s="171" t="s">
        <v>649</v>
      </c>
      <c r="C1440" s="173">
        <v>223</v>
      </c>
      <c r="D1440" s="173">
        <v>191</v>
      </c>
      <c r="E1440" s="173">
        <v>214</v>
      </c>
      <c r="F1440" s="173">
        <v>239</v>
      </c>
      <c r="G1440" s="173">
        <v>239</v>
      </c>
      <c r="H1440" s="173">
        <v>239</v>
      </c>
      <c r="I1440" s="173">
        <v>2</v>
      </c>
    </row>
    <row r="1441" spans="2:9" x14ac:dyDescent="0.25">
      <c r="B1441" s="175" t="s">
        <v>650</v>
      </c>
      <c r="C1441" s="173">
        <v>96</v>
      </c>
      <c r="D1441" s="173">
        <v>130</v>
      </c>
      <c r="E1441" s="173">
        <v>82</v>
      </c>
      <c r="F1441" s="173">
        <v>241</v>
      </c>
      <c r="G1441" s="173">
        <v>240</v>
      </c>
      <c r="H1441" s="173">
        <v>244</v>
      </c>
      <c r="I1441" s="173">
        <v>2</v>
      </c>
    </row>
    <row r="1442" spans="2:9" x14ac:dyDescent="0.25">
      <c r="B1442" s="175" t="s">
        <v>651</v>
      </c>
      <c r="C1442" s="173">
        <v>23</v>
      </c>
      <c r="D1442" s="173">
        <v>40</v>
      </c>
      <c r="E1442" s="173">
        <v>31</v>
      </c>
      <c r="F1442" s="173">
        <v>230</v>
      </c>
      <c r="G1442" s="173">
        <v>230</v>
      </c>
      <c r="H1442" s="173">
        <v>227</v>
      </c>
      <c r="I1442" s="173">
        <v>1</v>
      </c>
    </row>
    <row r="1443" spans="2:9" x14ac:dyDescent="0.25">
      <c r="B1443" s="171" t="s">
        <v>651</v>
      </c>
      <c r="C1443" s="173">
        <v>57</v>
      </c>
      <c r="D1443" s="173">
        <v>68</v>
      </c>
      <c r="E1443" s="173">
        <v>59</v>
      </c>
      <c r="F1443" s="173">
        <v>227</v>
      </c>
      <c r="G1443" s="173">
        <v>228</v>
      </c>
      <c r="H1443" s="173">
        <v>229</v>
      </c>
      <c r="I1443" s="173">
        <v>2</v>
      </c>
    </row>
    <row r="1444" spans="2:9" x14ac:dyDescent="0.25">
      <c r="B1444" s="184" t="s">
        <v>857</v>
      </c>
      <c r="C1444" s="181">
        <v>211.74</v>
      </c>
      <c r="D1444" s="181">
        <v>195.9</v>
      </c>
      <c r="E1444" s="181">
        <v>164.39999999999998</v>
      </c>
      <c r="F1444" s="182">
        <v>243.04300000000001</v>
      </c>
      <c r="G1444" s="182">
        <v>236.155</v>
      </c>
      <c r="H1444" s="182">
        <v>242.75899999999999</v>
      </c>
      <c r="I1444" s="183">
        <v>1</v>
      </c>
    </row>
    <row r="1445" spans="2:9" x14ac:dyDescent="0.25">
      <c r="B1445" s="184" t="s">
        <v>858</v>
      </c>
      <c r="C1445" s="181">
        <v>240.804</v>
      </c>
      <c r="D1445" s="181">
        <v>259.62</v>
      </c>
      <c r="E1445" s="181">
        <v>221.1</v>
      </c>
      <c r="F1445" s="182">
        <v>232.59700000000001</v>
      </c>
      <c r="G1445" s="182">
        <v>230.77099999999999</v>
      </c>
      <c r="H1445" s="182">
        <v>231.559</v>
      </c>
      <c r="I1445" s="183">
        <v>1</v>
      </c>
    </row>
    <row r="1446" spans="2:9" x14ac:dyDescent="0.25">
      <c r="B1446" s="175" t="s">
        <v>652</v>
      </c>
      <c r="C1446" s="173">
        <v>20</v>
      </c>
      <c r="D1446" s="173">
        <v>22</v>
      </c>
      <c r="E1446" s="173">
        <v>24</v>
      </c>
      <c r="F1446" s="173">
        <v>232</v>
      </c>
      <c r="G1446" s="173">
        <v>232</v>
      </c>
      <c r="H1446" s="173">
        <v>233</v>
      </c>
      <c r="I1446" s="173">
        <v>1</v>
      </c>
    </row>
    <row r="1447" spans="2:9" x14ac:dyDescent="0.25">
      <c r="B1447" s="184" t="s">
        <v>859</v>
      </c>
      <c r="C1447" s="181">
        <v>151.70500000000001</v>
      </c>
      <c r="D1447" s="181">
        <v>161.095</v>
      </c>
      <c r="E1447" s="181">
        <v>140.81</v>
      </c>
      <c r="F1447" s="182">
        <v>234.05199999999999</v>
      </c>
      <c r="G1447" s="182">
        <v>233.29300000000001</v>
      </c>
      <c r="H1447" s="182">
        <v>235.10300000000001</v>
      </c>
      <c r="I1447" s="183">
        <v>1</v>
      </c>
    </row>
    <row r="1448" spans="2:9" x14ac:dyDescent="0.25">
      <c r="B1448" s="175" t="s">
        <v>653</v>
      </c>
      <c r="C1448" s="173">
        <v>0</v>
      </c>
      <c r="D1448" s="173">
        <v>0</v>
      </c>
      <c r="E1448" s="173">
        <v>0</v>
      </c>
      <c r="F1448" s="173">
        <v>240</v>
      </c>
      <c r="G1448" s="173">
        <v>240</v>
      </c>
      <c r="H1448" s="173">
        <v>240</v>
      </c>
      <c r="I1448" s="173">
        <v>1</v>
      </c>
    </row>
    <row r="1449" spans="2:9" x14ac:dyDescent="0.25">
      <c r="B1449" s="171" t="s">
        <v>653</v>
      </c>
      <c r="C1449" s="173">
        <v>9</v>
      </c>
      <c r="D1449" s="173">
        <v>5</v>
      </c>
      <c r="E1449" s="173">
        <v>9</v>
      </c>
      <c r="F1449" s="173">
        <v>240</v>
      </c>
      <c r="G1449" s="173">
        <v>240</v>
      </c>
      <c r="H1449" s="173">
        <v>240</v>
      </c>
      <c r="I1449" s="173">
        <v>2</v>
      </c>
    </row>
    <row r="1450" spans="2:9" x14ac:dyDescent="0.25">
      <c r="B1450" s="171" t="s">
        <v>583</v>
      </c>
      <c r="C1450" s="172">
        <v>90</v>
      </c>
      <c r="D1450" s="172">
        <v>153</v>
      </c>
      <c r="E1450" s="172">
        <v>122</v>
      </c>
      <c r="F1450" s="172">
        <v>225</v>
      </c>
      <c r="G1450" s="172">
        <v>223</v>
      </c>
      <c r="H1450" s="172">
        <v>231</v>
      </c>
      <c r="I1450" s="173">
        <v>1</v>
      </c>
    </row>
    <row r="1451" spans="2:9" x14ac:dyDescent="0.25">
      <c r="B1451" s="171" t="s">
        <v>583</v>
      </c>
      <c r="C1451" s="172">
        <v>354</v>
      </c>
      <c r="D1451" s="172">
        <v>360</v>
      </c>
      <c r="E1451" s="172">
        <v>308</v>
      </c>
      <c r="F1451" s="172">
        <v>216</v>
      </c>
      <c r="G1451" s="172">
        <v>222</v>
      </c>
      <c r="H1451" s="172">
        <v>225</v>
      </c>
      <c r="I1451" s="173">
        <v>2</v>
      </c>
    </row>
    <row r="1452" spans="2:9" x14ac:dyDescent="0.25">
      <c r="B1452" s="184" t="s">
        <v>860</v>
      </c>
      <c r="C1452" s="181">
        <v>187.5</v>
      </c>
      <c r="D1452" s="181">
        <v>151.19999999999999</v>
      </c>
      <c r="E1452" s="181">
        <v>129.26</v>
      </c>
      <c r="F1452" s="182">
        <v>228.02500000000001</v>
      </c>
      <c r="G1452" s="182">
        <v>233.05699999999999</v>
      </c>
      <c r="H1452" s="182">
        <v>229.333</v>
      </c>
      <c r="I1452" s="183">
        <v>2</v>
      </c>
    </row>
    <row r="1453" spans="2:9" x14ac:dyDescent="0.25">
      <c r="B1453" s="184" t="s">
        <v>860</v>
      </c>
      <c r="C1453" s="181">
        <v>157.04</v>
      </c>
      <c r="D1453" s="181">
        <v>166.86</v>
      </c>
      <c r="E1453" s="181">
        <v>164.34</v>
      </c>
      <c r="F1453" s="182">
        <v>229.79900000000001</v>
      </c>
      <c r="G1453" s="182">
        <v>229.33099999999999</v>
      </c>
      <c r="H1453" s="182">
        <v>229.03200000000001</v>
      </c>
      <c r="I1453" s="183">
        <v>1</v>
      </c>
    </row>
    <row r="1454" spans="2:9" x14ac:dyDescent="0.25">
      <c r="B1454" s="184" t="s">
        <v>861</v>
      </c>
      <c r="C1454" s="181">
        <v>84.183999999999997</v>
      </c>
      <c r="D1454" s="181">
        <v>85.847999999999999</v>
      </c>
      <c r="E1454" s="181">
        <v>75.216000000000008</v>
      </c>
      <c r="F1454" s="182">
        <v>229.483</v>
      </c>
      <c r="G1454" s="182">
        <v>231.18100000000001</v>
      </c>
      <c r="H1454" s="182">
        <v>229.79900000000001</v>
      </c>
      <c r="I1454" s="183">
        <v>1</v>
      </c>
    </row>
    <row r="1455" spans="2:9" x14ac:dyDescent="0.25">
      <c r="B1455" s="184" t="s">
        <v>862</v>
      </c>
      <c r="C1455" s="181">
        <v>128.26</v>
      </c>
      <c r="D1455" s="181">
        <v>116.26</v>
      </c>
      <c r="E1455" s="181">
        <v>123.76</v>
      </c>
      <c r="F1455" s="182">
        <v>231.905</v>
      </c>
      <c r="G1455" s="182">
        <v>231.62799999999999</v>
      </c>
      <c r="H1455" s="182">
        <v>231.85599999999999</v>
      </c>
      <c r="I1455" s="183">
        <v>1</v>
      </c>
    </row>
    <row r="1456" spans="2:9" x14ac:dyDescent="0.25">
      <c r="B1456" s="184" t="s">
        <v>863</v>
      </c>
      <c r="C1456" s="181">
        <v>126.27</v>
      </c>
      <c r="D1456" s="181">
        <v>103.26</v>
      </c>
      <c r="E1456" s="181">
        <v>115.58999999999999</v>
      </c>
      <c r="F1456" s="182">
        <v>239.227</v>
      </c>
      <c r="G1456" s="182">
        <v>237.69499999999999</v>
      </c>
      <c r="H1456" s="182">
        <v>239.267</v>
      </c>
      <c r="I1456" s="183">
        <v>1</v>
      </c>
    </row>
    <row r="1457" spans="2:9" x14ac:dyDescent="0.25">
      <c r="B1457" s="184" t="s">
        <v>863</v>
      </c>
      <c r="C1457" s="181">
        <v>84.33</v>
      </c>
      <c r="D1457" s="181">
        <v>84.33</v>
      </c>
      <c r="E1457" s="181">
        <v>146.07</v>
      </c>
      <c r="F1457" s="182">
        <v>239.702</v>
      </c>
      <c r="G1457" s="182">
        <v>237.47300000000001</v>
      </c>
      <c r="H1457" s="182">
        <v>237.369</v>
      </c>
      <c r="I1457" s="183">
        <v>2</v>
      </c>
    </row>
    <row r="1458" spans="2:9" x14ac:dyDescent="0.25">
      <c r="B1458" s="184" t="s">
        <v>864</v>
      </c>
      <c r="C1458" s="181">
        <v>453</v>
      </c>
      <c r="D1458" s="181">
        <v>458.62</v>
      </c>
      <c r="E1458" s="181">
        <v>532.84</v>
      </c>
      <c r="F1458" s="182">
        <v>231.334</v>
      </c>
      <c r="G1458" s="182">
        <v>227.197</v>
      </c>
      <c r="H1458" s="182">
        <v>221.20699999999999</v>
      </c>
      <c r="I1458" s="183">
        <v>1</v>
      </c>
    </row>
    <row r="1459" spans="2:9" x14ac:dyDescent="0.25">
      <c r="B1459" s="184" t="s">
        <v>864</v>
      </c>
      <c r="C1459" s="181">
        <v>252.02</v>
      </c>
      <c r="D1459" s="181">
        <v>218.2</v>
      </c>
      <c r="E1459" s="181">
        <v>272.40000000000003</v>
      </c>
      <c r="F1459" s="182">
        <v>229.51900000000001</v>
      </c>
      <c r="G1459" s="182">
        <v>231.06800000000001</v>
      </c>
      <c r="H1459" s="182">
        <v>224.559</v>
      </c>
      <c r="I1459" s="183">
        <v>2</v>
      </c>
    </row>
    <row r="1460" spans="2:9" x14ac:dyDescent="0.25">
      <c r="B1460" s="184" t="s">
        <v>865</v>
      </c>
      <c r="C1460" s="181">
        <v>242.22000000000003</v>
      </c>
      <c r="D1460" s="181">
        <v>269.20000000000005</v>
      </c>
      <c r="E1460" s="181">
        <v>322.52</v>
      </c>
      <c r="F1460" s="182">
        <v>231.58600000000001</v>
      </c>
      <c r="G1460" s="182">
        <v>234.68299999999999</v>
      </c>
      <c r="H1460" s="182">
        <v>226.447</v>
      </c>
      <c r="I1460" s="183">
        <v>1</v>
      </c>
    </row>
    <row r="1461" spans="2:9" x14ac:dyDescent="0.25">
      <c r="B1461" s="184" t="s">
        <v>865</v>
      </c>
      <c r="C1461" s="181">
        <v>170.23999999999998</v>
      </c>
      <c r="D1461" s="181">
        <v>167.01999999999998</v>
      </c>
      <c r="E1461" s="181">
        <v>137.20000000000002</v>
      </c>
      <c r="F1461" s="182">
        <v>232.648</v>
      </c>
      <c r="G1461" s="182">
        <v>228.5</v>
      </c>
      <c r="H1461" s="182">
        <v>233.68199999999999</v>
      </c>
      <c r="I1461" s="183">
        <v>2</v>
      </c>
    </row>
    <row r="1462" spans="2:9" x14ac:dyDescent="0.25">
      <c r="B1462" s="184" t="s">
        <v>866</v>
      </c>
      <c r="C1462" s="181">
        <v>39.979999999999997</v>
      </c>
      <c r="D1462" s="181">
        <v>52.2</v>
      </c>
      <c r="E1462" s="181">
        <v>43.4</v>
      </c>
      <c r="F1462" s="182">
        <v>230.73099999999999</v>
      </c>
      <c r="G1462" s="182">
        <v>228.798</v>
      </c>
      <c r="H1462" s="182">
        <v>230.02799999999999</v>
      </c>
      <c r="I1462" s="183">
        <v>1</v>
      </c>
    </row>
    <row r="1463" spans="2:9" x14ac:dyDescent="0.25">
      <c r="B1463" s="184" t="s">
        <v>866</v>
      </c>
      <c r="C1463" s="181">
        <v>272.40000000000003</v>
      </c>
      <c r="D1463" s="181">
        <v>328.84000000000003</v>
      </c>
      <c r="E1463" s="181">
        <v>249.04000000000002</v>
      </c>
      <c r="F1463" s="182">
        <v>231.14099999999999</v>
      </c>
      <c r="G1463" s="182">
        <v>231.99600000000001</v>
      </c>
      <c r="H1463" s="182">
        <v>238.03100000000001</v>
      </c>
      <c r="I1463" s="183">
        <v>1</v>
      </c>
    </row>
    <row r="1464" spans="2:9" x14ac:dyDescent="0.25">
      <c r="B1464" s="184" t="s">
        <v>867</v>
      </c>
      <c r="C1464" s="181">
        <v>113.66000000000001</v>
      </c>
      <c r="D1464" s="181">
        <v>99.3</v>
      </c>
      <c r="E1464" s="181">
        <v>0.33999999999999997</v>
      </c>
      <c r="F1464" s="182">
        <v>237.489</v>
      </c>
      <c r="G1464" s="182">
        <v>237.136</v>
      </c>
      <c r="H1464" s="182">
        <v>235.99799999999999</v>
      </c>
      <c r="I1464" s="183">
        <v>1</v>
      </c>
    </row>
    <row r="1465" spans="2:9" x14ac:dyDescent="0.25">
      <c r="B1465" s="184" t="s">
        <v>868</v>
      </c>
      <c r="C1465" s="181">
        <v>132.20399999999998</v>
      </c>
      <c r="D1465" s="181">
        <v>123.108</v>
      </c>
      <c r="E1465" s="181">
        <v>125.47799999999999</v>
      </c>
      <c r="F1465" s="182">
        <v>225.495</v>
      </c>
      <c r="G1465" s="182">
        <v>225.82900000000001</v>
      </c>
      <c r="H1465" s="182">
        <v>226.51400000000001</v>
      </c>
      <c r="I1465" s="183">
        <v>1</v>
      </c>
    </row>
    <row r="1466" spans="2:9" x14ac:dyDescent="0.25">
      <c r="B1466" s="184" t="s">
        <v>869</v>
      </c>
      <c r="C1466" s="181">
        <v>157.65600000000001</v>
      </c>
      <c r="D1466" s="181">
        <v>153.048</v>
      </c>
      <c r="E1466" s="181">
        <v>137.904</v>
      </c>
      <c r="F1466" s="182">
        <v>245.791</v>
      </c>
      <c r="G1466" s="182">
        <v>245.989</v>
      </c>
      <c r="H1466" s="182">
        <v>244.72399999999999</v>
      </c>
      <c r="I1466" s="183">
        <v>2</v>
      </c>
    </row>
    <row r="1467" spans="2:9" x14ac:dyDescent="0.25">
      <c r="B1467" s="184" t="s">
        <v>869</v>
      </c>
      <c r="C1467" s="181">
        <v>23.304000000000002</v>
      </c>
      <c r="D1467" s="181">
        <v>32.244</v>
      </c>
      <c r="E1467" s="181">
        <v>31.488000000000003</v>
      </c>
      <c r="F1467" s="182">
        <v>235.31399999999999</v>
      </c>
      <c r="G1467" s="182">
        <v>234.11699999999999</v>
      </c>
      <c r="H1467" s="182">
        <v>234.12200000000001</v>
      </c>
      <c r="I1467" s="183">
        <v>1</v>
      </c>
    </row>
    <row r="1468" spans="2:9" x14ac:dyDescent="0.25">
      <c r="B1468" s="184" t="s">
        <v>870</v>
      </c>
      <c r="C1468" s="181">
        <v>29.520000000000003</v>
      </c>
      <c r="D1468" s="181">
        <v>51.62</v>
      </c>
      <c r="E1468" s="181">
        <v>26.16</v>
      </c>
      <c r="F1468" s="182">
        <v>230.38</v>
      </c>
      <c r="G1468" s="182">
        <v>229.25700000000001</v>
      </c>
      <c r="H1468" s="182">
        <v>229.46700000000001</v>
      </c>
      <c r="I1468" s="183">
        <v>2</v>
      </c>
    </row>
    <row r="1469" spans="2:9" x14ac:dyDescent="0.25">
      <c r="B1469" s="184" t="s">
        <v>870</v>
      </c>
      <c r="C1469" s="181">
        <v>206.8</v>
      </c>
      <c r="D1469" s="181">
        <v>189.44</v>
      </c>
      <c r="E1469" s="181">
        <v>183.62</v>
      </c>
      <c r="F1469" s="182">
        <v>223.45699999999999</v>
      </c>
      <c r="G1469" s="182">
        <v>224.70400000000001</v>
      </c>
      <c r="H1469" s="182">
        <v>224.10599999999999</v>
      </c>
      <c r="I1469" s="183">
        <v>1</v>
      </c>
    </row>
    <row r="1470" spans="2:9" x14ac:dyDescent="0.25">
      <c r="B1470" s="184" t="s">
        <v>871</v>
      </c>
      <c r="C1470" s="181">
        <v>38.448</v>
      </c>
      <c r="D1470" s="181">
        <v>20.207999999999998</v>
      </c>
      <c r="E1470" s="181">
        <v>11.868</v>
      </c>
      <c r="F1470" s="182">
        <v>230.416</v>
      </c>
      <c r="G1470" s="182">
        <v>229.79</v>
      </c>
      <c r="H1470" s="182">
        <v>232.16300000000001</v>
      </c>
      <c r="I1470" s="183">
        <v>2</v>
      </c>
    </row>
    <row r="1471" spans="2:9" x14ac:dyDescent="0.25">
      <c r="B1471" s="184" t="s">
        <v>871</v>
      </c>
      <c r="C1471" s="181">
        <v>228.93599999999998</v>
      </c>
      <c r="D1471" s="181">
        <v>251.37600000000003</v>
      </c>
      <c r="E1471" s="181">
        <v>251.53199999999998</v>
      </c>
      <c r="F1471" s="182">
        <v>233.101</v>
      </c>
      <c r="G1471" s="182">
        <v>230.477</v>
      </c>
      <c r="H1471" s="182">
        <v>227.90199999999999</v>
      </c>
      <c r="I1471" s="183">
        <v>1</v>
      </c>
    </row>
    <row r="1472" spans="2:9" x14ac:dyDescent="0.25">
      <c r="B1472" s="184" t="s">
        <v>872</v>
      </c>
      <c r="C1472" s="181">
        <v>98.22</v>
      </c>
      <c r="D1472" s="181">
        <v>83.963999999999999</v>
      </c>
      <c r="E1472" s="181">
        <v>106.99199999999999</v>
      </c>
      <c r="F1472" s="182">
        <v>229.886</v>
      </c>
      <c r="G1472" s="182">
        <v>231.477</v>
      </c>
      <c r="H1472" s="182">
        <v>228.636</v>
      </c>
      <c r="I1472" s="183">
        <v>2</v>
      </c>
    </row>
    <row r="1473" spans="2:9" x14ac:dyDescent="0.25">
      <c r="B1473" s="184" t="s">
        <v>872</v>
      </c>
      <c r="C1473" s="181">
        <v>187.548</v>
      </c>
      <c r="D1473" s="181">
        <v>162.684</v>
      </c>
      <c r="E1473" s="181">
        <v>139.476</v>
      </c>
      <c r="F1473" s="182">
        <v>227.37899999999999</v>
      </c>
      <c r="G1473" s="182">
        <v>228.09299999999999</v>
      </c>
      <c r="H1473" s="182">
        <v>232.4</v>
      </c>
      <c r="I1473" s="183">
        <v>1</v>
      </c>
    </row>
    <row r="1474" spans="2:9" x14ac:dyDescent="0.25">
      <c r="B1474" s="184" t="s">
        <v>873</v>
      </c>
      <c r="C1474" s="181">
        <v>487.1</v>
      </c>
      <c r="D1474" s="181">
        <v>434.65999999999997</v>
      </c>
      <c r="E1474" s="181">
        <v>464.16</v>
      </c>
      <c r="F1474" s="182">
        <v>231.554</v>
      </c>
      <c r="G1474" s="182">
        <v>230.50200000000001</v>
      </c>
      <c r="H1474" s="182">
        <v>231.054</v>
      </c>
      <c r="I1474" s="183">
        <v>2</v>
      </c>
    </row>
    <row r="1475" spans="2:9" x14ac:dyDescent="0.25">
      <c r="B1475" s="184" t="s">
        <v>873</v>
      </c>
      <c r="C1475" s="181">
        <v>416.92</v>
      </c>
      <c r="D1475" s="181">
        <v>260.88</v>
      </c>
      <c r="E1475" s="181">
        <v>280.32</v>
      </c>
      <c r="F1475" s="182">
        <v>227.905</v>
      </c>
      <c r="G1475" s="182">
        <v>238.34399999999999</v>
      </c>
      <c r="H1475" s="182">
        <v>229.25700000000001</v>
      </c>
      <c r="I1475" s="183">
        <v>1</v>
      </c>
    </row>
    <row r="1476" spans="2:9" x14ac:dyDescent="0.25">
      <c r="B1476" s="184" t="s">
        <v>874</v>
      </c>
      <c r="C1476" s="181">
        <v>265.8</v>
      </c>
      <c r="D1476" s="181">
        <v>315.02</v>
      </c>
      <c r="E1476" s="181">
        <v>223.48</v>
      </c>
      <c r="F1476" s="182">
        <v>238.98099999999999</v>
      </c>
      <c r="G1476" s="182">
        <v>243.2</v>
      </c>
      <c r="H1476" s="182">
        <v>248.273</v>
      </c>
      <c r="I1476" s="183">
        <v>1</v>
      </c>
    </row>
    <row r="1477" spans="2:9" x14ac:dyDescent="0.25">
      <c r="B1477" s="184" t="s">
        <v>875</v>
      </c>
      <c r="C1477" s="181">
        <v>5.3460000000000001</v>
      </c>
      <c r="D1477" s="181">
        <v>2.8919999999999999</v>
      </c>
      <c r="E1477" s="181">
        <v>1.5599999999999998</v>
      </c>
      <c r="F1477" s="182">
        <v>226.93600000000001</v>
      </c>
      <c r="G1477" s="182">
        <v>227.33500000000001</v>
      </c>
      <c r="H1477" s="182">
        <v>228.126</v>
      </c>
      <c r="I1477" s="183">
        <v>1</v>
      </c>
    </row>
    <row r="1478" spans="2:9" x14ac:dyDescent="0.25">
      <c r="B1478" s="184" t="s">
        <v>876</v>
      </c>
      <c r="C1478" s="181">
        <v>44.82</v>
      </c>
      <c r="D1478" s="181">
        <v>17.18</v>
      </c>
      <c r="E1478" s="181">
        <v>40.699999999999996</v>
      </c>
      <c r="F1478" s="182">
        <v>243.505</v>
      </c>
      <c r="G1478" s="182">
        <v>243.459</v>
      </c>
      <c r="H1478" s="182">
        <v>241.53</v>
      </c>
      <c r="I1478" s="183">
        <v>1</v>
      </c>
    </row>
    <row r="1479" spans="2:9" x14ac:dyDescent="0.25">
      <c r="B1479" s="184" t="s">
        <v>877</v>
      </c>
      <c r="C1479" s="181">
        <v>232.28399999999999</v>
      </c>
      <c r="D1479" s="181">
        <v>247.11599999999999</v>
      </c>
      <c r="E1479" s="181">
        <v>181.92000000000002</v>
      </c>
      <c r="F1479" s="182">
        <v>238.48400000000001</v>
      </c>
      <c r="G1479" s="182">
        <v>232.42099999999999</v>
      </c>
      <c r="H1479" s="182">
        <v>237.31399999999999</v>
      </c>
      <c r="I1479" s="183">
        <v>1</v>
      </c>
    </row>
    <row r="1480" spans="2:9" x14ac:dyDescent="0.25">
      <c r="B1480" s="184" t="s">
        <v>878</v>
      </c>
      <c r="C1480" s="181">
        <v>140.18</v>
      </c>
      <c r="D1480" s="181">
        <v>238.20000000000002</v>
      </c>
      <c r="E1480" s="181">
        <v>148.97999999999999</v>
      </c>
      <c r="F1480" s="182">
        <v>234.172</v>
      </c>
      <c r="G1480" s="182">
        <v>226.57</v>
      </c>
      <c r="H1480" s="182">
        <v>226.886</v>
      </c>
      <c r="I1480" s="183">
        <v>2</v>
      </c>
    </row>
    <row r="1481" spans="2:9" x14ac:dyDescent="0.25">
      <c r="B1481" s="184" t="s">
        <v>878</v>
      </c>
      <c r="C1481" s="181">
        <v>251.94</v>
      </c>
      <c r="D1481" s="181">
        <v>200.32000000000002</v>
      </c>
      <c r="E1481" s="181">
        <v>261.10000000000002</v>
      </c>
      <c r="F1481" s="182">
        <v>226.98599999999999</v>
      </c>
      <c r="G1481" s="182">
        <v>231.72900000000001</v>
      </c>
      <c r="H1481" s="182">
        <v>229.49799999999999</v>
      </c>
      <c r="I1481" s="183">
        <v>1</v>
      </c>
    </row>
    <row r="1482" spans="2:9" x14ac:dyDescent="0.25">
      <c r="B1482" s="184" t="s">
        <v>879</v>
      </c>
      <c r="C1482" s="181">
        <v>195.61200000000002</v>
      </c>
      <c r="D1482" s="181">
        <v>172.428</v>
      </c>
      <c r="E1482" s="181">
        <v>146.47199999999998</v>
      </c>
      <c r="F1482" s="182">
        <v>235.06299999999999</v>
      </c>
      <c r="G1482" s="182">
        <v>232.874</v>
      </c>
      <c r="H1482" s="182">
        <v>236.77099999999999</v>
      </c>
      <c r="I1482" s="183">
        <v>1</v>
      </c>
    </row>
    <row r="1483" spans="2:9" x14ac:dyDescent="0.25">
      <c r="B1483" s="184" t="s">
        <v>880</v>
      </c>
      <c r="C1483" s="181">
        <v>197.8</v>
      </c>
      <c r="D1483" s="181">
        <v>217.93600000000001</v>
      </c>
      <c r="E1483" s="181">
        <v>155.15199999999999</v>
      </c>
      <c r="F1483" s="182">
        <v>228.49600000000001</v>
      </c>
      <c r="G1483" s="182">
        <v>230.352</v>
      </c>
      <c r="H1483" s="182">
        <v>239.12100000000001</v>
      </c>
      <c r="I1483" s="183">
        <v>2</v>
      </c>
    </row>
    <row r="1484" spans="2:9" x14ac:dyDescent="0.25">
      <c r="B1484" s="184" t="s">
        <v>881</v>
      </c>
      <c r="C1484" s="181">
        <v>93.584000000000003</v>
      </c>
      <c r="D1484" s="181">
        <v>98.623999999999995</v>
      </c>
      <c r="E1484" s="181">
        <v>104.10399999999998</v>
      </c>
      <c r="F1484" s="182">
        <v>229.74600000000001</v>
      </c>
      <c r="G1484" s="182">
        <v>230.578</v>
      </c>
      <c r="H1484" s="182">
        <v>226.87100000000001</v>
      </c>
      <c r="I1484" s="183">
        <v>1</v>
      </c>
    </row>
    <row r="1485" spans="2:9" x14ac:dyDescent="0.25">
      <c r="B1485" s="184" t="s">
        <v>882</v>
      </c>
      <c r="C1485" s="181">
        <v>235.61999999999998</v>
      </c>
      <c r="D1485" s="181">
        <v>7.5399999999999991</v>
      </c>
      <c r="E1485" s="181">
        <v>267.16000000000003</v>
      </c>
      <c r="F1485" s="182">
        <v>235.95599999999999</v>
      </c>
      <c r="G1485" s="182">
        <v>228.32900000000001</v>
      </c>
      <c r="H1485" s="182">
        <v>226.578</v>
      </c>
      <c r="I1485" s="183">
        <v>1</v>
      </c>
    </row>
    <row r="1486" spans="2:9" x14ac:dyDescent="0.25">
      <c r="B1486" s="184" t="s">
        <v>882</v>
      </c>
      <c r="C1486" s="181">
        <v>252</v>
      </c>
      <c r="D1486" s="181">
        <v>200.07999999999998</v>
      </c>
      <c r="E1486" s="181">
        <v>227.85999999999999</v>
      </c>
      <c r="F1486" s="182">
        <v>226.05</v>
      </c>
      <c r="G1486" s="182">
        <v>228.04499999999999</v>
      </c>
      <c r="H1486" s="182">
        <v>232.58699999999999</v>
      </c>
      <c r="I1486" s="183">
        <v>1</v>
      </c>
    </row>
    <row r="1487" spans="2:9" x14ac:dyDescent="0.25">
      <c r="B1487" s="184" t="s">
        <v>883</v>
      </c>
      <c r="C1487" s="181">
        <v>111.61200000000001</v>
      </c>
      <c r="D1487" s="181">
        <v>127.68</v>
      </c>
      <c r="E1487" s="181">
        <v>137.85</v>
      </c>
      <c r="F1487" s="182">
        <v>227.375</v>
      </c>
      <c r="G1487" s="182">
        <v>227.02799999999999</v>
      </c>
      <c r="H1487" s="182">
        <v>223.94399999999999</v>
      </c>
      <c r="I1487" s="183">
        <v>2</v>
      </c>
    </row>
    <row r="1488" spans="2:9" x14ac:dyDescent="0.25">
      <c r="B1488" s="184" t="s">
        <v>884</v>
      </c>
      <c r="C1488" s="181">
        <v>0.47400000000000003</v>
      </c>
      <c r="D1488" s="181">
        <v>1.4640000000000002</v>
      </c>
      <c r="E1488" s="181">
        <v>10.236000000000001</v>
      </c>
      <c r="F1488" s="182">
        <v>244.655</v>
      </c>
      <c r="G1488" s="182">
        <v>243.83199999999999</v>
      </c>
      <c r="H1488" s="182">
        <v>245.24</v>
      </c>
      <c r="I1488" s="183">
        <v>1</v>
      </c>
    </row>
    <row r="1489" spans="2:9" x14ac:dyDescent="0.25">
      <c r="B1489" s="184" t="s">
        <v>885</v>
      </c>
      <c r="C1489" s="181">
        <v>164.88000000000002</v>
      </c>
      <c r="D1489" s="181">
        <v>243.21600000000001</v>
      </c>
      <c r="E1489" s="181">
        <v>180.55199999999999</v>
      </c>
      <c r="F1489" s="182">
        <v>231.51900000000001</v>
      </c>
      <c r="G1489" s="182">
        <v>229.13900000000001</v>
      </c>
      <c r="H1489" s="182">
        <v>230.46700000000001</v>
      </c>
      <c r="I1489" s="183">
        <v>1</v>
      </c>
    </row>
    <row r="1490" spans="2:9" x14ac:dyDescent="0.25">
      <c r="B1490" s="184" t="s">
        <v>885</v>
      </c>
      <c r="C1490" s="181">
        <v>316.75200000000001</v>
      </c>
      <c r="D1490" s="181">
        <v>278.904</v>
      </c>
      <c r="E1490" s="181">
        <v>285.12</v>
      </c>
      <c r="F1490" s="182">
        <v>228.548</v>
      </c>
      <c r="G1490" s="182">
        <v>228.18199999999999</v>
      </c>
      <c r="H1490" s="182">
        <v>227.959</v>
      </c>
      <c r="I1490" s="183">
        <v>2</v>
      </c>
    </row>
    <row r="1491" spans="2:9" x14ac:dyDescent="0.25">
      <c r="B1491" s="184" t="s">
        <v>886</v>
      </c>
      <c r="C1491" s="181">
        <v>85.691999999999993</v>
      </c>
      <c r="D1491" s="181">
        <v>89.135999999999996</v>
      </c>
      <c r="E1491" s="181">
        <v>102.39599999999999</v>
      </c>
      <c r="F1491" s="182">
        <v>244.03399999999999</v>
      </c>
      <c r="G1491" s="182">
        <v>240.49</v>
      </c>
      <c r="H1491" s="182">
        <v>242.184</v>
      </c>
      <c r="I1491" s="183">
        <v>2</v>
      </c>
    </row>
    <row r="1492" spans="2:9" x14ac:dyDescent="0.25">
      <c r="B1492" s="184" t="s">
        <v>886</v>
      </c>
      <c r="C1492" s="181">
        <v>85.644000000000005</v>
      </c>
      <c r="D1492" s="181">
        <v>84.756</v>
      </c>
      <c r="E1492" s="181">
        <v>73.343999999999994</v>
      </c>
      <c r="F1492" s="182">
        <v>238.41300000000001</v>
      </c>
      <c r="G1492" s="182">
        <v>239.57400000000001</v>
      </c>
      <c r="H1492" s="182">
        <v>241.64099999999999</v>
      </c>
      <c r="I1492" s="183">
        <v>1</v>
      </c>
    </row>
    <row r="1493" spans="2:9" x14ac:dyDescent="0.25">
      <c r="B1493" s="184" t="s">
        <v>887</v>
      </c>
      <c r="C1493" s="181">
        <v>318.02000000000004</v>
      </c>
      <c r="D1493" s="181">
        <v>319.72000000000003</v>
      </c>
      <c r="E1493" s="181">
        <v>322.60000000000002</v>
      </c>
      <c r="F1493" s="182">
        <v>234.19200000000001</v>
      </c>
      <c r="G1493" s="182">
        <v>235.589</v>
      </c>
      <c r="H1493" s="182">
        <v>235.297</v>
      </c>
      <c r="I1493" s="183">
        <v>1</v>
      </c>
    </row>
    <row r="1494" spans="2:9" x14ac:dyDescent="0.25">
      <c r="B1494" s="184" t="s">
        <v>888</v>
      </c>
      <c r="C1494" s="181">
        <v>93.016000000000005</v>
      </c>
      <c r="D1494" s="181">
        <v>75.191999999999993</v>
      </c>
      <c r="E1494" s="181">
        <v>59.031999999999996</v>
      </c>
      <c r="F1494" s="182">
        <v>232.42500000000001</v>
      </c>
      <c r="G1494" s="182">
        <v>230.28</v>
      </c>
      <c r="H1494" s="182">
        <v>239.268</v>
      </c>
      <c r="I1494" s="183">
        <v>1</v>
      </c>
    </row>
    <row r="1495" spans="2:9" x14ac:dyDescent="0.25">
      <c r="B1495" s="184" t="s">
        <v>889</v>
      </c>
      <c r="C1495" s="181">
        <v>217.68</v>
      </c>
      <c r="D1495" s="181">
        <v>152.51999999999998</v>
      </c>
      <c r="E1495" s="181">
        <v>183.02</v>
      </c>
      <c r="F1495" s="182">
        <v>226.77799999999999</v>
      </c>
      <c r="G1495" s="182">
        <v>229.626</v>
      </c>
      <c r="H1495" s="182">
        <v>226.24600000000001</v>
      </c>
      <c r="I1495" s="183">
        <v>2</v>
      </c>
    </row>
    <row r="1496" spans="2:9" x14ac:dyDescent="0.25">
      <c r="B1496" s="184" t="s">
        <v>890</v>
      </c>
      <c r="C1496" s="181">
        <v>94.58</v>
      </c>
      <c r="D1496" s="181">
        <v>86.5</v>
      </c>
      <c r="E1496" s="181">
        <v>104.71999999999998</v>
      </c>
      <c r="F1496" s="182">
        <v>244.90700000000001</v>
      </c>
      <c r="G1496" s="182">
        <v>244.66900000000001</v>
      </c>
      <c r="H1496" s="182">
        <v>240.446</v>
      </c>
      <c r="I1496" s="183">
        <v>2</v>
      </c>
    </row>
    <row r="1497" spans="2:9" x14ac:dyDescent="0.25">
      <c r="B1497" s="184" t="s">
        <v>890</v>
      </c>
      <c r="C1497" s="181">
        <v>97.240000000000009</v>
      </c>
      <c r="D1497" s="181">
        <v>56.2</v>
      </c>
      <c r="E1497" s="181">
        <v>78.259999999999991</v>
      </c>
      <c r="F1497" s="182">
        <v>237.22</v>
      </c>
      <c r="G1497" s="182">
        <v>239.596</v>
      </c>
      <c r="H1497" s="182">
        <v>234.45099999999999</v>
      </c>
      <c r="I1497" s="183">
        <v>1</v>
      </c>
    </row>
    <row r="1498" spans="2:9" x14ac:dyDescent="0.25">
      <c r="B1498" s="184" t="s">
        <v>891</v>
      </c>
      <c r="C1498" s="181">
        <v>238.28</v>
      </c>
      <c r="D1498" s="181">
        <v>252.84</v>
      </c>
      <c r="E1498" s="181">
        <v>213</v>
      </c>
      <c r="F1498" s="182">
        <v>236.81100000000001</v>
      </c>
      <c r="G1498" s="182">
        <v>236.48599999999999</v>
      </c>
      <c r="H1498" s="182">
        <v>237.77600000000001</v>
      </c>
      <c r="I1498" s="183">
        <v>2</v>
      </c>
    </row>
    <row r="1499" spans="2:9" x14ac:dyDescent="0.25">
      <c r="B1499" s="184" t="s">
        <v>891</v>
      </c>
      <c r="C1499" s="181">
        <v>281.58</v>
      </c>
      <c r="D1499" s="181">
        <v>204.92</v>
      </c>
      <c r="E1499" s="181">
        <v>263.82</v>
      </c>
      <c r="F1499" s="182">
        <v>234.387</v>
      </c>
      <c r="G1499" s="182">
        <v>235.42400000000001</v>
      </c>
      <c r="H1499" s="182">
        <v>231.964</v>
      </c>
      <c r="I1499" s="183">
        <v>1</v>
      </c>
    </row>
    <row r="1500" spans="2:9" x14ac:dyDescent="0.25">
      <c r="B1500" s="184" t="s">
        <v>892</v>
      </c>
      <c r="C1500" s="181">
        <v>148.608</v>
      </c>
      <c r="D1500" s="181">
        <v>129.39600000000002</v>
      </c>
      <c r="E1500" s="181">
        <v>188.316</v>
      </c>
      <c r="F1500" s="182">
        <v>249.77</v>
      </c>
      <c r="G1500" s="182">
        <v>243.58</v>
      </c>
      <c r="H1500" s="182">
        <v>241.01400000000001</v>
      </c>
      <c r="I1500" s="183">
        <v>1</v>
      </c>
    </row>
    <row r="1501" spans="2:9" x14ac:dyDescent="0.25">
      <c r="B1501" s="184" t="s">
        <v>893</v>
      </c>
      <c r="C1501" s="181">
        <v>77.072000000000003</v>
      </c>
      <c r="D1501" s="181">
        <v>120.67999999999999</v>
      </c>
      <c r="E1501" s="181">
        <v>77.08</v>
      </c>
      <c r="F1501" s="182">
        <v>228.024</v>
      </c>
      <c r="G1501" s="182">
        <v>225.38900000000001</v>
      </c>
      <c r="H1501" s="182">
        <v>229.64</v>
      </c>
      <c r="I1501" s="183">
        <v>1</v>
      </c>
    </row>
    <row r="1502" spans="2:9" x14ac:dyDescent="0.25">
      <c r="B1502" s="184" t="s">
        <v>894</v>
      </c>
      <c r="C1502" s="181">
        <v>395.21999999999997</v>
      </c>
      <c r="D1502" s="181">
        <v>294.06</v>
      </c>
      <c r="E1502" s="181">
        <v>380.74</v>
      </c>
      <c r="F1502" s="182">
        <v>232.209</v>
      </c>
      <c r="G1502" s="182">
        <v>235.40100000000001</v>
      </c>
      <c r="H1502" s="182">
        <v>234.37200000000001</v>
      </c>
      <c r="I1502" s="183">
        <v>1</v>
      </c>
    </row>
    <row r="1503" spans="2:9" x14ac:dyDescent="0.25">
      <c r="B1503" s="184" t="s">
        <v>894</v>
      </c>
      <c r="C1503" s="181">
        <v>426.53999999999996</v>
      </c>
      <c r="D1503" s="181">
        <v>444.97999999999996</v>
      </c>
      <c r="E1503" s="181">
        <v>335.44</v>
      </c>
      <c r="F1503" s="182">
        <v>234.029</v>
      </c>
      <c r="G1503" s="182">
        <v>227.566</v>
      </c>
      <c r="H1503" s="182">
        <v>236.13499999999999</v>
      </c>
      <c r="I1503" s="183">
        <v>2</v>
      </c>
    </row>
    <row r="1504" spans="2:9" x14ac:dyDescent="0.25">
      <c r="B1504" s="184" t="s">
        <v>895</v>
      </c>
      <c r="C1504" s="181">
        <v>237.36</v>
      </c>
      <c r="D1504" s="181">
        <v>196.44800000000001</v>
      </c>
      <c r="E1504" s="181">
        <v>218.2</v>
      </c>
      <c r="F1504" s="182">
        <v>225.697</v>
      </c>
      <c r="G1504" s="182">
        <v>231.23400000000001</v>
      </c>
      <c r="H1504" s="182">
        <v>224.95699999999999</v>
      </c>
      <c r="I1504" s="183">
        <v>1</v>
      </c>
    </row>
    <row r="1505" spans="2:9" x14ac:dyDescent="0.25">
      <c r="B1505" s="184" t="s">
        <v>896</v>
      </c>
      <c r="C1505" s="181">
        <v>208.48</v>
      </c>
      <c r="D1505" s="181">
        <v>207.28</v>
      </c>
      <c r="E1505" s="181">
        <v>194.14000000000001</v>
      </c>
      <c r="F1505" s="182">
        <v>227.667</v>
      </c>
      <c r="G1505" s="182">
        <v>223.215</v>
      </c>
      <c r="H1505" s="182">
        <v>225.727</v>
      </c>
      <c r="I1505" s="183">
        <v>2</v>
      </c>
    </row>
    <row r="1506" spans="2:9" x14ac:dyDescent="0.25">
      <c r="B1506" s="184" t="s">
        <v>896</v>
      </c>
      <c r="C1506" s="181">
        <v>191.06</v>
      </c>
      <c r="D1506" s="181">
        <v>260.48</v>
      </c>
      <c r="E1506" s="181">
        <v>275.2</v>
      </c>
      <c r="F1506" s="182">
        <v>234.916</v>
      </c>
      <c r="G1506" s="182">
        <v>225.7</v>
      </c>
      <c r="H1506" s="182">
        <v>230.672</v>
      </c>
      <c r="I1506" s="183">
        <v>1</v>
      </c>
    </row>
    <row r="1507" spans="2:9" x14ac:dyDescent="0.25">
      <c r="B1507" s="184" t="s">
        <v>897</v>
      </c>
      <c r="C1507" s="181">
        <v>18.708000000000002</v>
      </c>
      <c r="D1507" s="181">
        <v>9.4079999999999995</v>
      </c>
      <c r="E1507" s="181">
        <v>18.335999999999999</v>
      </c>
      <c r="F1507" s="182">
        <v>222.61099999999999</v>
      </c>
      <c r="G1507" s="182">
        <v>223.422</v>
      </c>
      <c r="H1507" s="182">
        <v>223.59</v>
      </c>
      <c r="I1507" s="183">
        <v>1</v>
      </c>
    </row>
    <row r="1508" spans="2:9" x14ac:dyDescent="0.25">
      <c r="B1508" s="184" t="s">
        <v>898</v>
      </c>
      <c r="C1508" s="181">
        <v>121.02</v>
      </c>
      <c r="D1508" s="181">
        <v>121.12800000000001</v>
      </c>
      <c r="E1508" s="181">
        <v>159.37200000000001</v>
      </c>
      <c r="F1508" s="182">
        <v>233.41200000000001</v>
      </c>
      <c r="G1508" s="182">
        <v>226.44300000000001</v>
      </c>
      <c r="H1508" s="182">
        <v>224.61699999999999</v>
      </c>
      <c r="I1508" s="183">
        <v>1</v>
      </c>
    </row>
    <row r="1509" spans="2:9" x14ac:dyDescent="0.25">
      <c r="B1509" s="184" t="s">
        <v>899</v>
      </c>
      <c r="C1509" s="181">
        <v>351.82000000000005</v>
      </c>
      <c r="D1509" s="181">
        <v>271.89999999999998</v>
      </c>
      <c r="E1509" s="181">
        <v>331.04</v>
      </c>
      <c r="F1509" s="182">
        <v>234.14699999999999</v>
      </c>
      <c r="G1509" s="182">
        <v>238.15100000000001</v>
      </c>
      <c r="H1509" s="182">
        <v>237.76400000000001</v>
      </c>
      <c r="I1509" s="183">
        <v>2</v>
      </c>
    </row>
    <row r="1510" spans="2:9" x14ac:dyDescent="0.25">
      <c r="B1510" s="184" t="s">
        <v>899</v>
      </c>
      <c r="C1510" s="181">
        <v>0.33999999999999997</v>
      </c>
      <c r="D1510" s="181">
        <v>194.23999999999998</v>
      </c>
      <c r="E1510" s="181">
        <v>245.71999999999997</v>
      </c>
      <c r="F1510" s="182">
        <v>232.529</v>
      </c>
      <c r="G1510" s="182">
        <v>236.096</v>
      </c>
      <c r="H1510" s="182">
        <v>237.27</v>
      </c>
      <c r="I1510" s="183">
        <v>1</v>
      </c>
    </row>
    <row r="1511" spans="2:9" x14ac:dyDescent="0.25">
      <c r="B1511" s="184" t="s">
        <v>900</v>
      </c>
      <c r="C1511" s="181">
        <v>283</v>
      </c>
      <c r="D1511" s="181">
        <v>231.42000000000002</v>
      </c>
      <c r="E1511" s="181">
        <v>253.79999999999998</v>
      </c>
      <c r="F1511" s="182">
        <v>229.072</v>
      </c>
      <c r="G1511" s="182">
        <v>229.261</v>
      </c>
      <c r="H1511" s="182">
        <v>229.89</v>
      </c>
      <c r="I1511" s="183">
        <v>1</v>
      </c>
    </row>
    <row r="1512" spans="2:9" x14ac:dyDescent="0.25">
      <c r="B1512" s="184" t="s">
        <v>901</v>
      </c>
      <c r="C1512" s="181">
        <v>132</v>
      </c>
      <c r="D1512" s="181">
        <v>104.508</v>
      </c>
      <c r="E1512" s="181">
        <v>106.452</v>
      </c>
      <c r="F1512" s="182">
        <v>229.98400000000001</v>
      </c>
      <c r="G1512" s="182">
        <v>229.89400000000001</v>
      </c>
      <c r="H1512" s="182">
        <v>231.18600000000001</v>
      </c>
      <c r="I1512" s="183">
        <v>2</v>
      </c>
    </row>
    <row r="1513" spans="2:9" x14ac:dyDescent="0.25">
      <c r="B1513" s="184" t="s">
        <v>901</v>
      </c>
      <c r="C1513" s="181">
        <v>65.375999999999991</v>
      </c>
      <c r="D1513" s="181">
        <v>93.731999999999999</v>
      </c>
      <c r="E1513" s="181">
        <v>83.555999999999997</v>
      </c>
      <c r="F1513" s="182">
        <v>230.06899999999999</v>
      </c>
      <c r="G1513" s="182">
        <v>229.791</v>
      </c>
      <c r="H1513" s="182">
        <v>231.08099999999999</v>
      </c>
      <c r="I1513" s="183">
        <v>1</v>
      </c>
    </row>
    <row r="1514" spans="2:9" x14ac:dyDescent="0.25">
      <c r="B1514" s="184" t="s">
        <v>902</v>
      </c>
      <c r="C1514" s="181">
        <v>311.85999999999996</v>
      </c>
      <c r="D1514" s="181">
        <v>286.38</v>
      </c>
      <c r="E1514" s="181">
        <v>303.04000000000002</v>
      </c>
      <c r="F1514" s="182">
        <v>231.61799999999999</v>
      </c>
      <c r="G1514" s="182">
        <v>230.75299999999999</v>
      </c>
      <c r="H1514" s="182">
        <v>230.959</v>
      </c>
      <c r="I1514" s="183">
        <v>2</v>
      </c>
    </row>
    <row r="1515" spans="2:9" x14ac:dyDescent="0.25">
      <c r="B1515" s="184" t="s">
        <v>902</v>
      </c>
      <c r="C1515" s="181">
        <v>452.62</v>
      </c>
      <c r="D1515" s="181">
        <v>389.14</v>
      </c>
      <c r="E1515" s="181">
        <v>346.96</v>
      </c>
      <c r="F1515" s="182">
        <v>222.42400000000001</v>
      </c>
      <c r="G1515" s="182">
        <v>219.25200000000001</v>
      </c>
      <c r="H1515" s="182">
        <v>227.70500000000001</v>
      </c>
      <c r="I1515" s="183">
        <v>1</v>
      </c>
    </row>
    <row r="1516" spans="2:9" x14ac:dyDescent="0.25">
      <c r="B1516" s="184" t="s">
        <v>903</v>
      </c>
      <c r="C1516" s="181">
        <v>164.9</v>
      </c>
      <c r="D1516" s="181">
        <v>147.34</v>
      </c>
      <c r="E1516" s="181">
        <v>153.06</v>
      </c>
      <c r="F1516" s="182">
        <v>225.24700000000001</v>
      </c>
      <c r="G1516" s="182">
        <v>224.226</v>
      </c>
      <c r="H1516" s="182">
        <v>224.471</v>
      </c>
      <c r="I1516" s="183">
        <v>1</v>
      </c>
    </row>
    <row r="1517" spans="2:9" x14ac:dyDescent="0.25">
      <c r="B1517" s="184" t="s">
        <v>904</v>
      </c>
      <c r="C1517" s="181">
        <v>458.52</v>
      </c>
      <c r="D1517" s="181">
        <v>506.79</v>
      </c>
      <c r="E1517" s="181">
        <v>480.93</v>
      </c>
      <c r="F1517" s="182">
        <v>222.77099999999999</v>
      </c>
      <c r="G1517" s="182">
        <v>217.10300000000001</v>
      </c>
      <c r="H1517" s="182">
        <v>222.23500000000001</v>
      </c>
      <c r="I1517" s="183">
        <v>2</v>
      </c>
    </row>
    <row r="1518" spans="2:9" x14ac:dyDescent="0.25">
      <c r="B1518" s="184" t="s">
        <v>904</v>
      </c>
      <c r="C1518" s="181">
        <v>23.1</v>
      </c>
      <c r="D1518" s="181">
        <v>54.839999999999996</v>
      </c>
      <c r="E1518" s="181">
        <v>55.95</v>
      </c>
      <c r="F1518" s="182">
        <v>223.18199999999999</v>
      </c>
      <c r="G1518" s="182">
        <v>219.75200000000001</v>
      </c>
      <c r="H1518" s="182">
        <v>220.70400000000001</v>
      </c>
      <c r="I1518" s="183">
        <v>1</v>
      </c>
    </row>
    <row r="1519" spans="2:9" x14ac:dyDescent="0.25">
      <c r="B1519" s="184" t="s">
        <v>905</v>
      </c>
      <c r="C1519" s="181">
        <v>75.192000000000007</v>
      </c>
      <c r="D1519" s="181">
        <v>43.295999999999999</v>
      </c>
      <c r="E1519" s="181">
        <v>36.084000000000003</v>
      </c>
      <c r="F1519" s="182">
        <v>228</v>
      </c>
      <c r="G1519" s="182">
        <v>233.66200000000001</v>
      </c>
      <c r="H1519" s="182">
        <v>230.947</v>
      </c>
      <c r="I1519" s="183">
        <v>2</v>
      </c>
    </row>
    <row r="1520" spans="2:9" x14ac:dyDescent="0.25">
      <c r="B1520" s="184" t="s">
        <v>905</v>
      </c>
      <c r="C1520" s="181">
        <v>7.7880000000000003</v>
      </c>
      <c r="D1520" s="181">
        <v>10.091999999999999</v>
      </c>
      <c r="E1520" s="181">
        <v>10.728</v>
      </c>
      <c r="F1520" s="182">
        <v>229.62700000000001</v>
      </c>
      <c r="G1520" s="182">
        <v>230.90199999999999</v>
      </c>
      <c r="H1520" s="182">
        <v>231.06700000000001</v>
      </c>
      <c r="I1520" s="183">
        <v>1</v>
      </c>
    </row>
    <row r="1521" spans="2:9" x14ac:dyDescent="0.25">
      <c r="B1521" s="184" t="s">
        <v>906</v>
      </c>
      <c r="C1521" s="181">
        <v>193.94</v>
      </c>
      <c r="D1521" s="181">
        <v>161.94</v>
      </c>
      <c r="E1521" s="181">
        <v>204.98</v>
      </c>
      <c r="F1521" s="182">
        <v>235.32499999999999</v>
      </c>
      <c r="G1521" s="182">
        <v>238.417</v>
      </c>
      <c r="H1521" s="182">
        <v>234.239</v>
      </c>
      <c r="I1521" s="183">
        <v>1</v>
      </c>
    </row>
    <row r="1522" spans="2:9" x14ac:dyDescent="0.25">
      <c r="B1522" s="184" t="s">
        <v>906</v>
      </c>
      <c r="C1522" s="181">
        <v>86.2</v>
      </c>
      <c r="D1522" s="181">
        <v>75.319999999999993</v>
      </c>
      <c r="E1522" s="181">
        <v>83.960000000000008</v>
      </c>
      <c r="F1522" s="182">
        <v>236.98500000000001</v>
      </c>
      <c r="G1522" s="182">
        <v>238.11</v>
      </c>
      <c r="H1522" s="182">
        <v>238.15199999999999</v>
      </c>
      <c r="I1522" s="183">
        <v>2</v>
      </c>
    </row>
    <row r="1523" spans="2:9" x14ac:dyDescent="0.25">
      <c r="B1523" s="184" t="s">
        <v>907</v>
      </c>
      <c r="C1523" s="181">
        <v>93.04</v>
      </c>
      <c r="D1523" s="181">
        <v>62.019999999999996</v>
      </c>
      <c r="E1523" s="181">
        <v>75.58</v>
      </c>
      <c r="F1523" s="182">
        <v>230.29599999999999</v>
      </c>
      <c r="G1523" s="182">
        <v>232.26400000000001</v>
      </c>
      <c r="H1523" s="182">
        <v>229.22</v>
      </c>
      <c r="I1523" s="183">
        <v>1</v>
      </c>
    </row>
    <row r="1524" spans="2:9" x14ac:dyDescent="0.25">
      <c r="B1524" s="184" t="s">
        <v>908</v>
      </c>
      <c r="C1524" s="181">
        <v>0.192</v>
      </c>
      <c r="D1524" s="181">
        <v>0.20399999999999999</v>
      </c>
      <c r="E1524" s="181">
        <v>0.192</v>
      </c>
      <c r="F1524" s="182">
        <v>223.364</v>
      </c>
      <c r="G1524" s="182">
        <v>222.05500000000001</v>
      </c>
      <c r="H1524" s="182">
        <v>223.05</v>
      </c>
      <c r="I1524" s="183">
        <v>2</v>
      </c>
    </row>
    <row r="1525" spans="2:9" x14ac:dyDescent="0.25">
      <c r="B1525" s="184" t="s">
        <v>908</v>
      </c>
      <c r="C1525" s="181">
        <v>49.044000000000004</v>
      </c>
      <c r="D1525" s="181">
        <v>57.239999999999995</v>
      </c>
      <c r="E1525" s="181">
        <v>89.207999999999998</v>
      </c>
      <c r="F1525" s="182">
        <v>228.43</v>
      </c>
      <c r="G1525" s="182">
        <v>219.44900000000001</v>
      </c>
      <c r="H1525" s="182">
        <v>220.744</v>
      </c>
      <c r="I1525" s="183">
        <v>1</v>
      </c>
    </row>
    <row r="1526" spans="2:9" x14ac:dyDescent="0.25">
      <c r="B1526" s="184" t="s">
        <v>909</v>
      </c>
      <c r="C1526" s="181">
        <v>16.788</v>
      </c>
      <c r="D1526" s="181">
        <v>11.495999999999999</v>
      </c>
      <c r="E1526" s="181">
        <v>16.667999999999999</v>
      </c>
      <c r="F1526" s="182">
        <v>251.14500000000001</v>
      </c>
      <c r="G1526" s="182">
        <v>245.20500000000001</v>
      </c>
      <c r="H1526" s="182">
        <v>239.387</v>
      </c>
      <c r="I1526" s="183" t="s">
        <v>348</v>
      </c>
    </row>
    <row r="1527" spans="2:9" x14ac:dyDescent="0.25">
      <c r="B1527" s="184" t="s">
        <v>910</v>
      </c>
      <c r="C1527" s="181">
        <v>23.32</v>
      </c>
      <c r="D1527" s="181">
        <v>36</v>
      </c>
      <c r="E1527" s="181">
        <v>30.599999999999998</v>
      </c>
      <c r="F1527" s="182">
        <v>230.744</v>
      </c>
      <c r="G1527" s="182">
        <v>231.65799999999999</v>
      </c>
      <c r="H1527" s="182">
        <v>230.40299999999999</v>
      </c>
      <c r="I1527" s="183">
        <v>2</v>
      </c>
    </row>
    <row r="1528" spans="2:9" x14ac:dyDescent="0.25">
      <c r="B1528" s="184" t="s">
        <v>910</v>
      </c>
      <c r="C1528" s="181">
        <v>14.540000000000001</v>
      </c>
      <c r="D1528" s="181">
        <v>25.979999999999997</v>
      </c>
      <c r="E1528" s="181">
        <v>19.36</v>
      </c>
      <c r="F1528" s="182">
        <v>231.62</v>
      </c>
      <c r="G1528" s="182">
        <v>232.33099999999999</v>
      </c>
      <c r="H1528" s="182">
        <v>231.46199999999999</v>
      </c>
      <c r="I1528" s="183">
        <v>1</v>
      </c>
    </row>
    <row r="1529" spans="2:9" x14ac:dyDescent="0.25">
      <c r="B1529" s="184" t="s">
        <v>911</v>
      </c>
      <c r="C1529" s="181">
        <v>227.184</v>
      </c>
      <c r="D1529" s="181">
        <v>166.70400000000001</v>
      </c>
      <c r="E1529" s="181">
        <v>159.20400000000001</v>
      </c>
      <c r="F1529" s="182">
        <v>221.98</v>
      </c>
      <c r="G1529" s="182">
        <v>233.68700000000001</v>
      </c>
      <c r="H1529" s="182">
        <v>228.3</v>
      </c>
      <c r="I1529" s="183">
        <v>1</v>
      </c>
    </row>
    <row r="1530" spans="2:9" x14ac:dyDescent="0.25">
      <c r="B1530" s="184" t="s">
        <v>911</v>
      </c>
      <c r="C1530" s="181">
        <v>252.50400000000002</v>
      </c>
      <c r="D1530" s="181">
        <v>154.12799999999999</v>
      </c>
      <c r="E1530" s="181">
        <v>178.65599999999998</v>
      </c>
      <c r="F1530" s="182">
        <v>225.38800000000001</v>
      </c>
      <c r="G1530" s="182">
        <v>232.637</v>
      </c>
      <c r="H1530" s="182">
        <v>225.643</v>
      </c>
      <c r="I1530" s="183">
        <v>2</v>
      </c>
    </row>
    <row r="1531" spans="2:9" x14ac:dyDescent="0.25">
      <c r="B1531" s="184" t="s">
        <v>912</v>
      </c>
      <c r="C1531" s="181">
        <v>0.39600000000000002</v>
      </c>
      <c r="D1531" s="181">
        <v>0.28799999999999998</v>
      </c>
      <c r="E1531" s="181">
        <v>0.28799999999999998</v>
      </c>
      <c r="F1531" s="182">
        <v>229.57300000000001</v>
      </c>
      <c r="G1531" s="182">
        <v>230.898</v>
      </c>
      <c r="H1531" s="182">
        <v>229.94800000000001</v>
      </c>
      <c r="I1531" s="183">
        <v>1</v>
      </c>
    </row>
    <row r="1532" spans="2:9" x14ac:dyDescent="0.25">
      <c r="B1532" s="184" t="s">
        <v>913</v>
      </c>
      <c r="C1532" s="181">
        <v>31.032000000000004</v>
      </c>
      <c r="D1532" s="181">
        <v>10.056000000000001</v>
      </c>
      <c r="E1532" s="181">
        <v>18.776</v>
      </c>
      <c r="F1532" s="182">
        <v>241.39699999999999</v>
      </c>
      <c r="G1532" s="182">
        <v>242.59</v>
      </c>
      <c r="H1532" s="182">
        <v>240.97399999999999</v>
      </c>
      <c r="I1532" s="183">
        <v>2</v>
      </c>
    </row>
    <row r="1533" spans="2:9" x14ac:dyDescent="0.25">
      <c r="B1533" s="184" t="s">
        <v>913</v>
      </c>
      <c r="C1533" s="181">
        <v>25.264000000000003</v>
      </c>
      <c r="D1533" s="181">
        <v>22.160000000000004</v>
      </c>
      <c r="E1533" s="181">
        <v>13.680000000000001</v>
      </c>
      <c r="F1533" s="182">
        <v>241.596</v>
      </c>
      <c r="G1533" s="182">
        <v>243.03299999999999</v>
      </c>
      <c r="H1533" s="182">
        <v>241.65199999999999</v>
      </c>
      <c r="I1533" s="183">
        <v>1</v>
      </c>
    </row>
    <row r="1534" spans="2:9" x14ac:dyDescent="0.25">
      <c r="B1534" s="184" t="s">
        <v>914</v>
      </c>
      <c r="C1534" s="181">
        <v>40.936000000000007</v>
      </c>
      <c r="D1534" s="181">
        <v>35.823999999999998</v>
      </c>
      <c r="E1534" s="181">
        <v>16.271999999999998</v>
      </c>
      <c r="F1534" s="182">
        <v>233.08199999999999</v>
      </c>
      <c r="G1534" s="182">
        <v>233.66300000000001</v>
      </c>
      <c r="H1534" s="182">
        <v>234.42099999999999</v>
      </c>
      <c r="I1534" s="183">
        <v>2</v>
      </c>
    </row>
    <row r="1535" spans="2:9" x14ac:dyDescent="0.25">
      <c r="B1535" s="184" t="s">
        <v>914</v>
      </c>
      <c r="C1535" s="181">
        <v>0.32</v>
      </c>
      <c r="D1535" s="181">
        <v>0.2</v>
      </c>
      <c r="E1535" s="181">
        <v>0.97600000000000009</v>
      </c>
      <c r="F1535" s="182">
        <v>234.203</v>
      </c>
      <c r="G1535" s="182">
        <v>233.79</v>
      </c>
      <c r="H1535" s="182">
        <v>234.643</v>
      </c>
      <c r="I1535" s="183">
        <v>1</v>
      </c>
    </row>
    <row r="1536" spans="2:9" x14ac:dyDescent="0.25">
      <c r="B1536" s="184" t="s">
        <v>915</v>
      </c>
      <c r="C1536" s="181">
        <v>15.972</v>
      </c>
      <c r="D1536" s="181">
        <v>8.1239999999999988</v>
      </c>
      <c r="E1536" s="181">
        <v>10.272</v>
      </c>
      <c r="F1536" s="182">
        <v>245.767</v>
      </c>
      <c r="G1536" s="182">
        <v>245.11</v>
      </c>
      <c r="H1536" s="182">
        <v>245.23099999999999</v>
      </c>
      <c r="I1536" s="183">
        <v>1</v>
      </c>
    </row>
    <row r="1537" spans="2:9" x14ac:dyDescent="0.25">
      <c r="B1537" s="184" t="s">
        <v>916</v>
      </c>
      <c r="C1537" s="181">
        <v>91.58</v>
      </c>
      <c r="D1537" s="181">
        <v>106.44</v>
      </c>
      <c r="E1537" s="181">
        <v>130.96</v>
      </c>
      <c r="F1537" s="182">
        <v>232.44</v>
      </c>
      <c r="G1537" s="182">
        <v>236.73400000000001</v>
      </c>
      <c r="H1537" s="182">
        <v>228.48400000000001</v>
      </c>
      <c r="I1537" s="183">
        <v>2</v>
      </c>
    </row>
    <row r="1538" spans="2:9" x14ac:dyDescent="0.25">
      <c r="B1538" s="184" t="s">
        <v>916</v>
      </c>
      <c r="C1538" s="181">
        <v>43.04</v>
      </c>
      <c r="D1538" s="181">
        <v>23.06</v>
      </c>
      <c r="E1538" s="181">
        <v>21.82</v>
      </c>
      <c r="F1538" s="182">
        <v>232.23099999999999</v>
      </c>
      <c r="G1538" s="182">
        <v>231.893</v>
      </c>
      <c r="H1538" s="182">
        <v>233.15600000000001</v>
      </c>
      <c r="I1538" s="183">
        <v>1</v>
      </c>
    </row>
    <row r="1539" spans="2:9" x14ac:dyDescent="0.25">
      <c r="B1539" s="184" t="s">
        <v>654</v>
      </c>
      <c r="C1539" s="181">
        <v>182.4</v>
      </c>
      <c r="D1539" s="181">
        <v>189.74</v>
      </c>
      <c r="E1539" s="181">
        <v>238.68</v>
      </c>
      <c r="F1539" s="182">
        <v>238.35599999999999</v>
      </c>
      <c r="G1539" s="182">
        <v>239.816</v>
      </c>
      <c r="H1539" s="182">
        <v>238.65100000000001</v>
      </c>
      <c r="I1539" s="183">
        <v>2</v>
      </c>
    </row>
    <row r="1540" spans="2:9" x14ac:dyDescent="0.25">
      <c r="B1540" s="184" t="s">
        <v>654</v>
      </c>
      <c r="C1540" s="181">
        <v>8.7200000000000006</v>
      </c>
      <c r="D1540" s="181">
        <v>5.7799999999999994</v>
      </c>
      <c r="E1540" s="181">
        <v>10.08</v>
      </c>
      <c r="F1540" s="182">
        <v>241.90299999999999</v>
      </c>
      <c r="G1540" s="182">
        <v>243.22499999999999</v>
      </c>
      <c r="H1540" s="182">
        <v>241.715</v>
      </c>
      <c r="I1540" s="183">
        <v>1</v>
      </c>
    </row>
    <row r="1541" spans="2:9" x14ac:dyDescent="0.25">
      <c r="B1541" s="175" t="s">
        <v>655</v>
      </c>
      <c r="C1541" s="173">
        <v>0</v>
      </c>
      <c r="D1541" s="173">
        <v>0</v>
      </c>
      <c r="E1541" s="173">
        <v>0</v>
      </c>
      <c r="F1541" s="173">
        <v>235</v>
      </c>
      <c r="G1541" s="173">
        <v>236</v>
      </c>
      <c r="H1541" s="173">
        <v>235</v>
      </c>
      <c r="I1541" s="173">
        <v>1</v>
      </c>
    </row>
    <row r="1542" spans="2:9" x14ac:dyDescent="0.25">
      <c r="B1542" s="171" t="s">
        <v>655</v>
      </c>
      <c r="C1542" s="173">
        <v>135</v>
      </c>
      <c r="D1542" s="173">
        <v>150</v>
      </c>
      <c r="E1542" s="173">
        <v>106</v>
      </c>
      <c r="F1542" s="173">
        <v>232</v>
      </c>
      <c r="G1542" s="173">
        <v>232</v>
      </c>
      <c r="H1542" s="173">
        <v>230</v>
      </c>
      <c r="I1542" s="173">
        <v>2</v>
      </c>
    </row>
    <row r="1543" spans="2:9" x14ac:dyDescent="0.25">
      <c r="B1543" s="171" t="s">
        <v>659</v>
      </c>
      <c r="C1543" s="172">
        <v>33</v>
      </c>
      <c r="D1543" s="172">
        <v>18</v>
      </c>
      <c r="E1543" s="172">
        <v>20</v>
      </c>
      <c r="F1543" s="172">
        <v>222</v>
      </c>
      <c r="G1543" s="172">
        <v>225</v>
      </c>
      <c r="H1543" s="172">
        <v>222</v>
      </c>
      <c r="I1543" s="173">
        <v>1</v>
      </c>
    </row>
    <row r="1544" spans="2:9" x14ac:dyDescent="0.25">
      <c r="B1544" s="184" t="s">
        <v>656</v>
      </c>
      <c r="C1544" s="181">
        <v>0.51</v>
      </c>
      <c r="D1544" s="181">
        <v>0.51</v>
      </c>
      <c r="E1544" s="181">
        <v>0.51</v>
      </c>
      <c r="F1544" s="182">
        <v>234.07300000000001</v>
      </c>
      <c r="G1544" s="182">
        <v>232.95599999999999</v>
      </c>
      <c r="H1544" s="182">
        <v>232.37</v>
      </c>
      <c r="I1544" s="183">
        <v>2</v>
      </c>
    </row>
    <row r="1545" spans="2:9" x14ac:dyDescent="0.25">
      <c r="B1545" s="184" t="s">
        <v>656</v>
      </c>
      <c r="C1545" s="181">
        <v>53.61</v>
      </c>
      <c r="D1545" s="181">
        <v>60</v>
      </c>
      <c r="E1545" s="181">
        <v>56.820000000000007</v>
      </c>
      <c r="F1545" s="182">
        <v>227.149</v>
      </c>
      <c r="G1545" s="182">
        <v>227.99100000000001</v>
      </c>
      <c r="H1545" s="182">
        <v>229.18899999999999</v>
      </c>
      <c r="I1545" s="183">
        <v>1</v>
      </c>
    </row>
    <row r="1546" spans="2:9" x14ac:dyDescent="0.25">
      <c r="B1546" s="175" t="s">
        <v>660</v>
      </c>
      <c r="C1546" s="173">
        <v>15</v>
      </c>
      <c r="D1546" s="173">
        <v>22</v>
      </c>
      <c r="E1546" s="173">
        <v>38</v>
      </c>
      <c r="F1546" s="173">
        <v>224</v>
      </c>
      <c r="G1546" s="173">
        <v>236</v>
      </c>
      <c r="H1546" s="173">
        <v>224</v>
      </c>
      <c r="I1546" s="173">
        <v>1</v>
      </c>
    </row>
    <row r="1547" spans="2:9" x14ac:dyDescent="0.25">
      <c r="B1547" s="171" t="s">
        <v>661</v>
      </c>
      <c r="C1547" s="172">
        <v>190</v>
      </c>
      <c r="D1547" s="172">
        <v>119</v>
      </c>
      <c r="E1547" s="172">
        <v>130</v>
      </c>
      <c r="F1547" s="172">
        <v>228</v>
      </c>
      <c r="G1547" s="172">
        <v>230</v>
      </c>
      <c r="H1547" s="172">
        <v>227</v>
      </c>
      <c r="I1547" s="173">
        <v>1</v>
      </c>
    </row>
    <row r="1548" spans="2:9" x14ac:dyDescent="0.25">
      <c r="B1548" s="171" t="s">
        <v>661</v>
      </c>
      <c r="C1548" s="172">
        <v>260</v>
      </c>
      <c r="D1548" s="172">
        <v>324</v>
      </c>
      <c r="E1548" s="172">
        <v>196</v>
      </c>
      <c r="F1548" s="172">
        <v>227</v>
      </c>
      <c r="G1548" s="172">
        <v>229</v>
      </c>
      <c r="H1548" s="172">
        <v>231</v>
      </c>
      <c r="I1548" s="173">
        <v>2</v>
      </c>
    </row>
    <row r="1549" spans="2:9" x14ac:dyDescent="0.25">
      <c r="B1549" s="184" t="s">
        <v>657</v>
      </c>
      <c r="C1549" s="181">
        <v>0.51</v>
      </c>
      <c r="D1549" s="181">
        <v>0.56999999999999995</v>
      </c>
      <c r="E1549" s="181">
        <v>0.56999999999999995</v>
      </c>
      <c r="F1549" s="182">
        <v>252.4</v>
      </c>
      <c r="G1549" s="182">
        <v>253.60300000000001</v>
      </c>
      <c r="H1549" s="182">
        <v>252.40799999999999</v>
      </c>
      <c r="I1549" s="183">
        <v>2</v>
      </c>
    </row>
    <row r="1550" spans="2:9" x14ac:dyDescent="0.25">
      <c r="B1550" s="184" t="s">
        <v>657</v>
      </c>
      <c r="C1550" s="181">
        <v>157.56</v>
      </c>
      <c r="D1550" s="181">
        <v>147.32999999999998</v>
      </c>
      <c r="E1550" s="181">
        <v>205.26000000000002</v>
      </c>
      <c r="F1550" s="182">
        <v>253.62700000000001</v>
      </c>
      <c r="G1550" s="182">
        <v>254.846</v>
      </c>
      <c r="H1550" s="182">
        <v>252.60400000000001</v>
      </c>
      <c r="I1550" s="183">
        <v>1</v>
      </c>
    </row>
    <row r="1551" spans="2:9" x14ac:dyDescent="0.25">
      <c r="B1551" s="184" t="s">
        <v>658</v>
      </c>
      <c r="C1551" s="181">
        <v>15.4</v>
      </c>
      <c r="D1551" s="181">
        <v>15.36</v>
      </c>
      <c r="E1551" s="181">
        <v>18.12</v>
      </c>
      <c r="F1551" s="182">
        <v>228.42500000000001</v>
      </c>
      <c r="G1551" s="182">
        <v>229.05500000000001</v>
      </c>
      <c r="H1551" s="182">
        <v>227.309</v>
      </c>
      <c r="I1551" s="183">
        <v>1</v>
      </c>
    </row>
    <row r="1552" spans="2:9" x14ac:dyDescent="0.25">
      <c r="B1552" s="184" t="s">
        <v>917</v>
      </c>
      <c r="C1552" s="181">
        <v>15.6</v>
      </c>
      <c r="D1552" s="181">
        <v>9.76</v>
      </c>
      <c r="E1552" s="181">
        <v>20.68</v>
      </c>
      <c r="F1552" s="182">
        <v>241.226</v>
      </c>
      <c r="G1552" s="182">
        <v>240.59800000000001</v>
      </c>
      <c r="H1552" s="182">
        <v>242.07300000000001</v>
      </c>
      <c r="I1552" s="183">
        <v>1</v>
      </c>
    </row>
    <row r="1553" spans="2:9" x14ac:dyDescent="0.25">
      <c r="B1553" s="184" t="s">
        <v>917</v>
      </c>
      <c r="C1553" s="181">
        <v>7.7799999999999994</v>
      </c>
      <c r="D1553" s="181">
        <v>9.1399999999999988</v>
      </c>
      <c r="E1553" s="181">
        <v>16.36</v>
      </c>
      <c r="F1553" s="182">
        <v>239.24799999999999</v>
      </c>
      <c r="G1553" s="182">
        <v>238.53299999999999</v>
      </c>
      <c r="H1553" s="182">
        <v>241.33199999999999</v>
      </c>
      <c r="I1553" s="183">
        <v>2</v>
      </c>
    </row>
    <row r="1554" spans="2:9" x14ac:dyDescent="0.25">
      <c r="B1554" s="171" t="s">
        <v>662</v>
      </c>
      <c r="C1554" s="172">
        <v>188</v>
      </c>
      <c r="D1554" s="172">
        <v>159</v>
      </c>
      <c r="E1554" s="172">
        <v>164</v>
      </c>
      <c r="F1554" s="172">
        <v>234</v>
      </c>
      <c r="G1554" s="172">
        <v>229</v>
      </c>
      <c r="H1554" s="172">
        <v>233</v>
      </c>
      <c r="I1554" s="173">
        <v>1</v>
      </c>
    </row>
    <row r="1555" spans="2:9" x14ac:dyDescent="0.25">
      <c r="B1555" s="184" t="s">
        <v>663</v>
      </c>
      <c r="C1555" s="181">
        <v>208.14</v>
      </c>
      <c r="D1555" s="181">
        <v>146.18</v>
      </c>
      <c r="E1555" s="181">
        <v>194.3</v>
      </c>
      <c r="F1555" s="182">
        <v>224.547</v>
      </c>
      <c r="G1555" s="182">
        <v>224.50200000000001</v>
      </c>
      <c r="H1555" s="182">
        <v>225.71600000000001</v>
      </c>
      <c r="I1555" s="183">
        <v>1</v>
      </c>
    </row>
    <row r="1556" spans="2:9" x14ac:dyDescent="0.25">
      <c r="B1556" s="171" t="s">
        <v>664</v>
      </c>
      <c r="C1556" s="172">
        <v>184</v>
      </c>
      <c r="D1556" s="172">
        <v>226</v>
      </c>
      <c r="E1556" s="172">
        <v>238</v>
      </c>
      <c r="F1556" s="172">
        <v>226</v>
      </c>
      <c r="G1556" s="172">
        <v>226</v>
      </c>
      <c r="H1556" s="172">
        <v>226</v>
      </c>
      <c r="I1556" s="173">
        <v>1</v>
      </c>
    </row>
    <row r="1557" spans="2:9" x14ac:dyDescent="0.25">
      <c r="B1557" s="175" t="s">
        <v>665</v>
      </c>
      <c r="C1557" s="172">
        <v>330</v>
      </c>
      <c r="D1557" s="172">
        <v>342</v>
      </c>
      <c r="E1557" s="172">
        <v>356</v>
      </c>
      <c r="F1557" s="172">
        <v>226</v>
      </c>
      <c r="G1557" s="172">
        <v>227</v>
      </c>
      <c r="H1557" s="172">
        <v>224</v>
      </c>
      <c r="I1557" s="173">
        <v>1</v>
      </c>
    </row>
    <row r="1558" spans="2:9" x14ac:dyDescent="0.25">
      <c r="B1558" s="171" t="s">
        <v>665</v>
      </c>
      <c r="C1558" s="172">
        <v>24</v>
      </c>
      <c r="D1558" s="172">
        <v>22</v>
      </c>
      <c r="E1558" s="172">
        <v>11</v>
      </c>
      <c r="F1558" s="172">
        <v>235</v>
      </c>
      <c r="G1558" s="172">
        <v>233</v>
      </c>
      <c r="H1558" s="172">
        <v>234</v>
      </c>
      <c r="I1558" s="173">
        <v>2</v>
      </c>
    </row>
    <row r="1559" spans="2:9" x14ac:dyDescent="0.25">
      <c r="B1559" s="171" t="s">
        <v>670</v>
      </c>
      <c r="C1559" s="172">
        <v>81</v>
      </c>
      <c r="D1559" s="172">
        <v>56</v>
      </c>
      <c r="E1559" s="172">
        <v>53</v>
      </c>
      <c r="F1559" s="172">
        <v>218</v>
      </c>
      <c r="G1559" s="172">
        <v>220</v>
      </c>
      <c r="H1559" s="172">
        <v>218</v>
      </c>
      <c r="I1559" s="173">
        <v>1</v>
      </c>
    </row>
    <row r="1560" spans="2:9" x14ac:dyDescent="0.25">
      <c r="B1560" s="171" t="s">
        <v>670</v>
      </c>
      <c r="C1560" s="172">
        <v>160</v>
      </c>
      <c r="D1560" s="172">
        <v>155</v>
      </c>
      <c r="E1560" s="172">
        <v>121</v>
      </c>
      <c r="F1560" s="172">
        <v>215</v>
      </c>
      <c r="G1560" s="172">
        <v>219</v>
      </c>
      <c r="H1560" s="172">
        <v>221</v>
      </c>
      <c r="I1560" s="173">
        <v>2</v>
      </c>
    </row>
    <row r="1561" spans="2:9" x14ac:dyDescent="0.25">
      <c r="B1561" s="171" t="s">
        <v>671</v>
      </c>
      <c r="C1561" s="181">
        <v>96.2</v>
      </c>
      <c r="D1561" s="181">
        <v>62.9</v>
      </c>
      <c r="E1561" s="181">
        <v>104</v>
      </c>
      <c r="F1561" s="182">
        <v>228.91300000000001</v>
      </c>
      <c r="G1561" s="182">
        <v>228.114</v>
      </c>
      <c r="H1561" s="182">
        <v>227.23</v>
      </c>
      <c r="I1561" s="173">
        <v>1</v>
      </c>
    </row>
    <row r="1562" spans="2:9" x14ac:dyDescent="0.25">
      <c r="B1562" s="171" t="s">
        <v>671</v>
      </c>
      <c r="C1562" s="172">
        <v>72</v>
      </c>
      <c r="D1562" s="172">
        <v>53</v>
      </c>
      <c r="E1562" s="172">
        <v>57</v>
      </c>
      <c r="F1562" s="172">
        <v>220</v>
      </c>
      <c r="G1562" s="172">
        <v>218</v>
      </c>
      <c r="H1562" s="172">
        <v>218</v>
      </c>
      <c r="I1562" s="173">
        <v>2</v>
      </c>
    </row>
    <row r="1563" spans="2:9" x14ac:dyDescent="0.25">
      <c r="B1563" s="171" t="s">
        <v>672</v>
      </c>
      <c r="C1563" s="172">
        <v>71</v>
      </c>
      <c r="D1563" s="172">
        <v>88</v>
      </c>
      <c r="E1563" s="172">
        <v>52</v>
      </c>
      <c r="F1563" s="172">
        <v>232</v>
      </c>
      <c r="G1563" s="172">
        <v>228</v>
      </c>
      <c r="H1563" s="172">
        <v>223</v>
      </c>
      <c r="I1563" s="173">
        <v>1</v>
      </c>
    </row>
    <row r="1564" spans="2:9" x14ac:dyDescent="0.25">
      <c r="B1564" s="171" t="s">
        <v>672</v>
      </c>
      <c r="C1564" s="172">
        <v>42</v>
      </c>
      <c r="D1564" s="172">
        <v>3</v>
      </c>
      <c r="E1564" s="172">
        <v>10</v>
      </c>
      <c r="F1564" s="172">
        <v>228</v>
      </c>
      <c r="G1564" s="172">
        <v>228</v>
      </c>
      <c r="H1564" s="172">
        <v>228</v>
      </c>
      <c r="I1564" s="173">
        <v>2</v>
      </c>
    </row>
    <row r="1565" spans="2:9" x14ac:dyDescent="0.25">
      <c r="B1565" s="171" t="s">
        <v>673</v>
      </c>
      <c r="C1565" s="181">
        <v>217.92</v>
      </c>
      <c r="D1565" s="181">
        <v>261.10000000000002</v>
      </c>
      <c r="E1565" s="181">
        <v>235.21999999999997</v>
      </c>
      <c r="F1565" s="182">
        <v>233.761</v>
      </c>
      <c r="G1565" s="182">
        <v>233.26599999999999</v>
      </c>
      <c r="H1565" s="182">
        <v>231.99100000000001</v>
      </c>
      <c r="I1565" s="173">
        <v>1</v>
      </c>
    </row>
    <row r="1566" spans="2:9" x14ac:dyDescent="0.25">
      <c r="B1566" s="171" t="s">
        <v>673</v>
      </c>
      <c r="C1566" s="172">
        <v>224</v>
      </c>
      <c r="D1566" s="172">
        <v>125</v>
      </c>
      <c r="E1566" s="172">
        <v>136</v>
      </c>
      <c r="F1566" s="172">
        <v>226</v>
      </c>
      <c r="G1566" s="172">
        <v>237</v>
      </c>
      <c r="H1566" s="172">
        <v>231</v>
      </c>
      <c r="I1566" s="173">
        <v>2</v>
      </c>
    </row>
    <row r="1567" spans="2:9" x14ac:dyDescent="0.25">
      <c r="B1567" s="184" t="s">
        <v>674</v>
      </c>
      <c r="C1567" s="181">
        <v>173.50799999999998</v>
      </c>
      <c r="D1567" s="181">
        <v>147.33600000000001</v>
      </c>
      <c r="E1567" s="181">
        <v>183.15600000000001</v>
      </c>
      <c r="F1567" s="182">
        <v>228.79900000000001</v>
      </c>
      <c r="G1567" s="182">
        <v>232.20099999999999</v>
      </c>
      <c r="H1567" s="182">
        <v>229.96600000000001</v>
      </c>
      <c r="I1567" s="183">
        <v>2</v>
      </c>
    </row>
    <row r="1568" spans="2:9" x14ac:dyDescent="0.25">
      <c r="B1568" s="184" t="s">
        <v>674</v>
      </c>
      <c r="C1568" s="181">
        <v>117.87599999999999</v>
      </c>
      <c r="D1568" s="181">
        <v>156.096</v>
      </c>
      <c r="E1568" s="181">
        <v>183.696</v>
      </c>
      <c r="F1568" s="182">
        <v>233.97200000000001</v>
      </c>
      <c r="G1568" s="182">
        <v>235.00800000000001</v>
      </c>
      <c r="H1568" s="182">
        <v>225.52699999999999</v>
      </c>
      <c r="I1568" s="183">
        <v>1</v>
      </c>
    </row>
    <row r="1569" spans="2:9" x14ac:dyDescent="0.25">
      <c r="B1569" s="184" t="s">
        <v>675</v>
      </c>
      <c r="C1569" s="181">
        <v>251.68</v>
      </c>
      <c r="D1569" s="181">
        <v>345.6</v>
      </c>
      <c r="E1569" s="181">
        <v>282.27999999999997</v>
      </c>
      <c r="F1569" s="182">
        <v>234.67599999999999</v>
      </c>
      <c r="G1569" s="182">
        <v>228.54400000000001</v>
      </c>
      <c r="H1569" s="182">
        <v>231.101</v>
      </c>
      <c r="I1569" s="183">
        <v>1</v>
      </c>
    </row>
    <row r="1570" spans="2:9" x14ac:dyDescent="0.25">
      <c r="B1570" s="171" t="s">
        <v>676</v>
      </c>
      <c r="C1570" s="172">
        <v>221</v>
      </c>
      <c r="D1570" s="172">
        <v>174</v>
      </c>
      <c r="E1570" s="172">
        <v>143</v>
      </c>
      <c r="F1570" s="172">
        <v>223</v>
      </c>
      <c r="G1570" s="172">
        <v>224</v>
      </c>
      <c r="H1570" s="172">
        <v>230</v>
      </c>
      <c r="I1570" s="173">
        <v>1</v>
      </c>
    </row>
    <row r="1571" spans="2:9" x14ac:dyDescent="0.25">
      <c r="B1571" s="171" t="s">
        <v>677</v>
      </c>
      <c r="C1571" s="172">
        <v>0</v>
      </c>
      <c r="D1571" s="172">
        <v>0</v>
      </c>
      <c r="E1571" s="172">
        <v>0</v>
      </c>
      <c r="F1571" s="172">
        <v>225</v>
      </c>
      <c r="G1571" s="172">
        <v>231</v>
      </c>
      <c r="H1571" s="172">
        <v>230</v>
      </c>
      <c r="I1571" s="173">
        <v>1</v>
      </c>
    </row>
    <row r="1572" spans="2:9" x14ac:dyDescent="0.25">
      <c r="B1572" s="175" t="s">
        <v>678</v>
      </c>
      <c r="C1572" s="172">
        <v>50</v>
      </c>
      <c r="D1572" s="172">
        <v>7</v>
      </c>
      <c r="E1572" s="174" t="s">
        <v>374</v>
      </c>
      <c r="F1572" s="174" t="s">
        <v>350</v>
      </c>
      <c r="G1572" s="174" t="s">
        <v>357</v>
      </c>
      <c r="H1572" s="174" t="s">
        <v>350</v>
      </c>
      <c r="I1572" s="173">
        <v>1</v>
      </c>
    </row>
    <row r="1573" spans="2:9" x14ac:dyDescent="0.25">
      <c r="B1573" s="171" t="s">
        <v>678</v>
      </c>
      <c r="C1573" s="172">
        <v>0</v>
      </c>
      <c r="D1573" s="172">
        <v>27</v>
      </c>
      <c r="E1573" s="174" t="s">
        <v>216</v>
      </c>
      <c r="F1573" s="174" t="s">
        <v>457</v>
      </c>
      <c r="G1573" s="174" t="s">
        <v>457</v>
      </c>
      <c r="H1573" s="174" t="s">
        <v>417</v>
      </c>
      <c r="I1573" s="173">
        <v>2</v>
      </c>
    </row>
    <row r="1574" spans="2:9" x14ac:dyDescent="0.25">
      <c r="B1574" s="175" t="s">
        <v>679</v>
      </c>
      <c r="C1574" s="172">
        <v>36</v>
      </c>
      <c r="D1574" s="172">
        <v>30</v>
      </c>
      <c r="E1574" s="172">
        <v>45</v>
      </c>
      <c r="F1574" s="172">
        <v>227</v>
      </c>
      <c r="G1574" s="172">
        <v>230</v>
      </c>
      <c r="H1574" s="172">
        <v>229</v>
      </c>
      <c r="I1574" s="173">
        <v>2</v>
      </c>
    </row>
    <row r="1575" spans="2:9" x14ac:dyDescent="0.25">
      <c r="B1575" s="175" t="s">
        <v>680</v>
      </c>
      <c r="C1575" s="172">
        <v>0</v>
      </c>
      <c r="D1575" s="172">
        <v>0</v>
      </c>
      <c r="E1575" s="172">
        <v>0</v>
      </c>
      <c r="F1575" s="172">
        <v>228</v>
      </c>
      <c r="G1575" s="172">
        <v>228</v>
      </c>
      <c r="H1575" s="172">
        <v>228</v>
      </c>
      <c r="I1575" s="173">
        <v>1</v>
      </c>
    </row>
    <row r="1576" spans="2:9" x14ac:dyDescent="0.25">
      <c r="B1576" s="171" t="s">
        <v>680</v>
      </c>
      <c r="C1576" s="172">
        <v>103</v>
      </c>
      <c r="D1576" s="172">
        <v>57</v>
      </c>
      <c r="E1576" s="172">
        <v>100</v>
      </c>
      <c r="F1576" s="172">
        <v>236</v>
      </c>
      <c r="G1576" s="172">
        <v>235</v>
      </c>
      <c r="H1576" s="172">
        <v>242</v>
      </c>
      <c r="I1576" s="173">
        <v>2</v>
      </c>
    </row>
    <row r="1577" spans="2:9" x14ac:dyDescent="0.25">
      <c r="B1577" s="175" t="s">
        <v>681</v>
      </c>
      <c r="C1577" s="172">
        <v>258</v>
      </c>
      <c r="D1577" s="172">
        <v>227</v>
      </c>
      <c r="E1577" s="172">
        <v>145</v>
      </c>
      <c r="F1577" s="172">
        <v>220</v>
      </c>
      <c r="G1577" s="172">
        <v>230</v>
      </c>
      <c r="H1577" s="172">
        <v>230</v>
      </c>
      <c r="I1577" s="173">
        <v>1</v>
      </c>
    </row>
    <row r="1578" spans="2:9" x14ac:dyDescent="0.25">
      <c r="B1578" s="171" t="s">
        <v>681</v>
      </c>
      <c r="C1578" s="172">
        <v>170</v>
      </c>
      <c r="D1578" s="172">
        <v>175</v>
      </c>
      <c r="E1578" s="172">
        <v>140</v>
      </c>
      <c r="F1578" s="172">
        <v>233</v>
      </c>
      <c r="G1578" s="172">
        <v>228</v>
      </c>
      <c r="H1578" s="172">
        <v>235</v>
      </c>
      <c r="I1578" s="173">
        <v>2</v>
      </c>
    </row>
    <row r="1579" spans="2:9" x14ac:dyDescent="0.25">
      <c r="B1579" s="175" t="s">
        <v>682</v>
      </c>
      <c r="C1579" s="172">
        <v>170</v>
      </c>
      <c r="D1579" s="172">
        <v>133</v>
      </c>
      <c r="E1579" s="172">
        <v>125</v>
      </c>
      <c r="F1579" s="172">
        <v>225</v>
      </c>
      <c r="G1579" s="172">
        <v>233</v>
      </c>
      <c r="H1579" s="172">
        <v>229</v>
      </c>
      <c r="I1579" s="173">
        <v>1</v>
      </c>
    </row>
    <row r="1580" spans="2:9" x14ac:dyDescent="0.25">
      <c r="B1580" s="175" t="s">
        <v>683</v>
      </c>
      <c r="C1580" s="172">
        <v>80</v>
      </c>
      <c r="D1580" s="172">
        <v>61</v>
      </c>
      <c r="E1580" s="172">
        <v>69</v>
      </c>
      <c r="F1580" s="172">
        <v>226</v>
      </c>
      <c r="G1580" s="172">
        <v>225</v>
      </c>
      <c r="H1580" s="172">
        <v>227</v>
      </c>
      <c r="I1580" s="173">
        <v>1</v>
      </c>
    </row>
    <row r="1581" spans="2:9" x14ac:dyDescent="0.25">
      <c r="B1581" s="171" t="s">
        <v>683</v>
      </c>
      <c r="C1581" s="172">
        <v>19</v>
      </c>
      <c r="D1581" s="172">
        <v>8</v>
      </c>
      <c r="E1581" s="172">
        <v>8</v>
      </c>
      <c r="F1581" s="172">
        <v>233</v>
      </c>
      <c r="G1581" s="172">
        <v>235</v>
      </c>
      <c r="H1581" s="172">
        <v>233</v>
      </c>
      <c r="I1581" s="173">
        <v>2</v>
      </c>
    </row>
    <row r="1582" spans="2:9" x14ac:dyDescent="0.25">
      <c r="B1582" s="184" t="s">
        <v>684</v>
      </c>
      <c r="C1582" s="181">
        <v>53.2</v>
      </c>
      <c r="D1582" s="181">
        <v>50</v>
      </c>
      <c r="E1582" s="181">
        <v>114.99999999999999</v>
      </c>
      <c r="F1582" s="182">
        <v>244.559</v>
      </c>
      <c r="G1582" s="182">
        <v>246.381</v>
      </c>
      <c r="H1582" s="182">
        <v>242.30199999999999</v>
      </c>
      <c r="I1582" s="183">
        <v>2</v>
      </c>
    </row>
    <row r="1583" spans="2:9" x14ac:dyDescent="0.25">
      <c r="B1583" s="184" t="s">
        <v>685</v>
      </c>
      <c r="C1583" s="181">
        <v>62.532000000000004</v>
      </c>
      <c r="D1583" s="181">
        <v>87.515999999999991</v>
      </c>
      <c r="E1583" s="181">
        <v>53.723999999999997</v>
      </c>
      <c r="F1583" s="182">
        <v>227.65799999999999</v>
      </c>
      <c r="G1583" s="182">
        <v>226.42</v>
      </c>
      <c r="H1583" s="182">
        <v>228.74299999999999</v>
      </c>
      <c r="I1583" s="183">
        <v>1</v>
      </c>
    </row>
    <row r="1584" spans="2:9" x14ac:dyDescent="0.25">
      <c r="B1584" s="175" t="s">
        <v>686</v>
      </c>
      <c r="C1584" s="172">
        <v>0</v>
      </c>
      <c r="D1584" s="172">
        <v>0</v>
      </c>
      <c r="E1584" s="172">
        <v>0</v>
      </c>
      <c r="F1584" s="172">
        <v>235</v>
      </c>
      <c r="G1584" s="172">
        <v>235</v>
      </c>
      <c r="H1584" s="173">
        <v>236</v>
      </c>
      <c r="I1584" s="173">
        <v>1</v>
      </c>
    </row>
    <row r="1585" spans="2:9" x14ac:dyDescent="0.25">
      <c r="B1585" s="171" t="s">
        <v>686</v>
      </c>
      <c r="C1585" s="172">
        <v>180</v>
      </c>
      <c r="D1585" s="172">
        <v>146</v>
      </c>
      <c r="E1585" s="172">
        <v>178</v>
      </c>
      <c r="F1585" s="172">
        <v>234</v>
      </c>
      <c r="G1585" s="172">
        <v>236</v>
      </c>
      <c r="H1585" s="173">
        <v>234</v>
      </c>
      <c r="I1585" s="173">
        <v>2</v>
      </c>
    </row>
    <row r="1586" spans="2:9" x14ac:dyDescent="0.25">
      <c r="B1586" s="184" t="s">
        <v>687</v>
      </c>
      <c r="C1586" s="181">
        <v>213.20000000000002</v>
      </c>
      <c r="D1586" s="181">
        <v>157.5</v>
      </c>
      <c r="E1586" s="181">
        <v>207.04</v>
      </c>
      <c r="F1586" s="182">
        <v>233.64500000000001</v>
      </c>
      <c r="G1586" s="182">
        <v>231.83099999999999</v>
      </c>
      <c r="H1586" s="182">
        <v>228.279</v>
      </c>
      <c r="I1586" s="183">
        <v>1</v>
      </c>
    </row>
    <row r="1587" spans="2:9" x14ac:dyDescent="0.25">
      <c r="B1587" s="175" t="s">
        <v>688</v>
      </c>
      <c r="C1587" s="172">
        <v>173</v>
      </c>
      <c r="D1587" s="172">
        <v>197</v>
      </c>
      <c r="E1587" s="173">
        <v>183</v>
      </c>
      <c r="F1587" s="173">
        <v>237</v>
      </c>
      <c r="G1587" s="172">
        <v>232</v>
      </c>
      <c r="H1587" s="172">
        <v>235</v>
      </c>
      <c r="I1587" s="173">
        <v>1</v>
      </c>
    </row>
    <row r="1588" spans="2:9" x14ac:dyDescent="0.25">
      <c r="B1588" s="175" t="s">
        <v>689</v>
      </c>
      <c r="C1588" s="172">
        <v>64</v>
      </c>
      <c r="D1588" s="172">
        <v>33</v>
      </c>
      <c r="E1588" s="173">
        <v>45</v>
      </c>
      <c r="F1588" s="173">
        <v>220</v>
      </c>
      <c r="G1588" s="172">
        <v>221</v>
      </c>
      <c r="H1588" s="172">
        <v>227</v>
      </c>
      <c r="I1588" s="173">
        <v>1</v>
      </c>
    </row>
    <row r="1589" spans="2:9" x14ac:dyDescent="0.25">
      <c r="B1589" s="175" t="s">
        <v>690</v>
      </c>
      <c r="C1589" s="172">
        <v>31</v>
      </c>
      <c r="D1589" s="172">
        <v>20</v>
      </c>
      <c r="E1589" s="172">
        <v>10</v>
      </c>
      <c r="F1589" s="172">
        <v>218</v>
      </c>
      <c r="G1589" s="172">
        <v>220</v>
      </c>
      <c r="H1589" s="172">
        <v>221</v>
      </c>
      <c r="I1589" s="173">
        <v>1</v>
      </c>
    </row>
    <row r="1590" spans="2:9" x14ac:dyDescent="0.25">
      <c r="B1590" s="171" t="s">
        <v>690</v>
      </c>
      <c r="C1590" s="172">
        <v>14</v>
      </c>
      <c r="D1590" s="172">
        <v>10</v>
      </c>
      <c r="E1590" s="172">
        <v>22</v>
      </c>
      <c r="F1590" s="172">
        <v>219</v>
      </c>
      <c r="G1590" s="172">
        <v>220</v>
      </c>
      <c r="H1590" s="172">
        <v>221</v>
      </c>
      <c r="I1590" s="173">
        <v>2</v>
      </c>
    </row>
    <row r="1591" spans="2:9" x14ac:dyDescent="0.25">
      <c r="B1591" s="184" t="s">
        <v>918</v>
      </c>
      <c r="C1591" s="181">
        <v>118.32000000000001</v>
      </c>
      <c r="D1591" s="181">
        <v>121.25999999999999</v>
      </c>
      <c r="E1591" s="181">
        <v>99.4</v>
      </c>
      <c r="F1591" s="182">
        <v>231.01900000000001</v>
      </c>
      <c r="G1591" s="182">
        <v>231.63300000000001</v>
      </c>
      <c r="H1591" s="182">
        <v>232.721</v>
      </c>
      <c r="I1591" s="183">
        <v>2</v>
      </c>
    </row>
    <row r="1592" spans="2:9" x14ac:dyDescent="0.25">
      <c r="B1592" s="184" t="s">
        <v>918</v>
      </c>
      <c r="C1592" s="181">
        <v>0.38</v>
      </c>
      <c r="D1592" s="181">
        <v>0.38</v>
      </c>
      <c r="E1592" s="181">
        <v>0.70000000000000007</v>
      </c>
      <c r="F1592" s="182">
        <v>231.571</v>
      </c>
      <c r="G1592" s="182">
        <v>231.756</v>
      </c>
      <c r="H1592" s="182">
        <v>234.04499999999999</v>
      </c>
      <c r="I1592" s="183">
        <v>1</v>
      </c>
    </row>
    <row r="1593" spans="2:9" x14ac:dyDescent="0.25">
      <c r="B1593" s="184" t="s">
        <v>666</v>
      </c>
      <c r="C1593" s="181">
        <v>479.78</v>
      </c>
      <c r="D1593" s="181">
        <v>491.08</v>
      </c>
      <c r="E1593" s="181">
        <v>460.48</v>
      </c>
      <c r="F1593" s="182">
        <v>230.72399999999999</v>
      </c>
      <c r="G1593" s="182">
        <v>230.42599999999999</v>
      </c>
      <c r="H1593" s="182">
        <v>229.41800000000001</v>
      </c>
      <c r="I1593" s="183">
        <v>1</v>
      </c>
    </row>
    <row r="1594" spans="2:9" x14ac:dyDescent="0.25">
      <c r="B1594" s="175" t="s">
        <v>667</v>
      </c>
      <c r="C1594" s="172">
        <v>49</v>
      </c>
      <c r="D1594" s="172">
        <v>39</v>
      </c>
      <c r="E1594" s="172">
        <v>34</v>
      </c>
      <c r="F1594" s="172">
        <v>225</v>
      </c>
      <c r="G1594" s="172">
        <v>228</v>
      </c>
      <c r="H1594" s="172">
        <v>226</v>
      </c>
      <c r="I1594" s="173">
        <v>1</v>
      </c>
    </row>
    <row r="1595" spans="2:9" x14ac:dyDescent="0.25">
      <c r="B1595" s="175" t="s">
        <v>668</v>
      </c>
      <c r="C1595" s="172">
        <v>15</v>
      </c>
      <c r="D1595" s="172">
        <v>24</v>
      </c>
      <c r="E1595" s="172">
        <v>15</v>
      </c>
      <c r="F1595" s="172">
        <v>221</v>
      </c>
      <c r="G1595" s="172">
        <v>221</v>
      </c>
      <c r="H1595" s="172">
        <v>220</v>
      </c>
      <c r="I1595" s="173">
        <v>1</v>
      </c>
    </row>
    <row r="1596" spans="2:9" x14ac:dyDescent="0.25">
      <c r="B1596" s="171" t="s">
        <v>668</v>
      </c>
      <c r="C1596" s="172">
        <v>49</v>
      </c>
      <c r="D1596" s="172">
        <v>30</v>
      </c>
      <c r="E1596" s="172">
        <v>38</v>
      </c>
      <c r="F1596" s="172">
        <v>218</v>
      </c>
      <c r="G1596" s="172">
        <v>213</v>
      </c>
      <c r="H1596" s="172">
        <v>219</v>
      </c>
      <c r="I1596" s="173">
        <v>2</v>
      </c>
    </row>
    <row r="1597" spans="2:9" x14ac:dyDescent="0.25">
      <c r="B1597" s="184" t="s">
        <v>669</v>
      </c>
      <c r="C1597" s="181">
        <v>79.116</v>
      </c>
      <c r="D1597" s="181">
        <v>110.43600000000001</v>
      </c>
      <c r="E1597" s="181">
        <v>129.036</v>
      </c>
      <c r="F1597" s="182">
        <v>232.67400000000001</v>
      </c>
      <c r="G1597" s="182">
        <v>233.233</v>
      </c>
      <c r="H1597" s="182">
        <v>228.024</v>
      </c>
      <c r="I1597" s="183">
        <v>2</v>
      </c>
    </row>
    <row r="1598" spans="2:9" x14ac:dyDescent="0.25">
      <c r="B1598" s="184" t="s">
        <v>669</v>
      </c>
      <c r="C1598" s="181">
        <v>204.54</v>
      </c>
      <c r="D1598" s="181">
        <v>82.224000000000004</v>
      </c>
      <c r="E1598" s="181">
        <v>149.88000000000002</v>
      </c>
      <c r="F1598" s="182">
        <v>215.47300000000001</v>
      </c>
      <c r="G1598" s="182">
        <v>230.29400000000001</v>
      </c>
      <c r="H1598" s="182">
        <v>231.292</v>
      </c>
      <c r="I1598" s="183">
        <v>1</v>
      </c>
    </row>
    <row r="1599" spans="2:9" x14ac:dyDescent="0.25">
      <c r="B1599" s="171" t="s">
        <v>691</v>
      </c>
      <c r="C1599" s="172">
        <v>4</v>
      </c>
      <c r="D1599" s="172">
        <v>2</v>
      </c>
      <c r="E1599" s="172">
        <v>3</v>
      </c>
      <c r="F1599" s="172">
        <v>234</v>
      </c>
      <c r="G1599" s="172">
        <v>232</v>
      </c>
      <c r="H1599" s="172">
        <v>232</v>
      </c>
      <c r="I1599" s="173">
        <v>1</v>
      </c>
    </row>
    <row r="1600" spans="2:9" x14ac:dyDescent="0.25">
      <c r="B1600" s="171" t="s">
        <v>691</v>
      </c>
      <c r="C1600" s="172">
        <v>183</v>
      </c>
      <c r="D1600" s="172">
        <v>111</v>
      </c>
      <c r="E1600" s="172">
        <v>202</v>
      </c>
      <c r="F1600" s="172">
        <v>231</v>
      </c>
      <c r="G1600" s="172">
        <v>232</v>
      </c>
      <c r="H1600" s="172">
        <v>231</v>
      </c>
      <c r="I1600" s="173">
        <v>2</v>
      </c>
    </row>
    <row r="1601" spans="2:9" x14ac:dyDescent="0.25">
      <c r="B1601" s="171" t="s">
        <v>692</v>
      </c>
      <c r="C1601" s="172">
        <v>139</v>
      </c>
      <c r="D1601" s="172">
        <v>172</v>
      </c>
      <c r="E1601" s="172">
        <v>105</v>
      </c>
      <c r="F1601" s="172">
        <v>243</v>
      </c>
      <c r="G1601" s="172">
        <v>239</v>
      </c>
      <c r="H1601" s="172">
        <v>240</v>
      </c>
      <c r="I1601" s="173">
        <v>1</v>
      </c>
    </row>
    <row r="1602" spans="2:9" x14ac:dyDescent="0.25">
      <c r="B1602" s="171" t="s">
        <v>692</v>
      </c>
      <c r="C1602" s="172">
        <v>296</v>
      </c>
      <c r="D1602" s="172">
        <v>192</v>
      </c>
      <c r="E1602" s="172">
        <v>172</v>
      </c>
      <c r="F1602" s="172">
        <v>236</v>
      </c>
      <c r="G1602" s="172">
        <v>247</v>
      </c>
      <c r="H1602" s="172">
        <v>242</v>
      </c>
      <c r="I1602" s="173">
        <v>2</v>
      </c>
    </row>
    <row r="1603" spans="2:9" x14ac:dyDescent="0.25">
      <c r="B1603" s="171" t="s">
        <v>693</v>
      </c>
      <c r="C1603" s="172">
        <v>131</v>
      </c>
      <c r="D1603" s="172">
        <v>112</v>
      </c>
      <c r="E1603" s="172">
        <v>99</v>
      </c>
      <c r="F1603" s="172">
        <v>219</v>
      </c>
      <c r="G1603" s="172">
        <v>220</v>
      </c>
      <c r="H1603" s="172">
        <v>222</v>
      </c>
      <c r="I1603" s="173">
        <v>1</v>
      </c>
    </row>
    <row r="1604" spans="2:9" x14ac:dyDescent="0.25">
      <c r="B1604" s="175" t="s">
        <v>694</v>
      </c>
      <c r="C1604" s="174" t="s">
        <v>458</v>
      </c>
      <c r="D1604" s="174" t="s">
        <v>695</v>
      </c>
      <c r="E1604" s="174" t="s">
        <v>375</v>
      </c>
      <c r="F1604" s="174" t="s">
        <v>365</v>
      </c>
      <c r="G1604" s="174" t="s">
        <v>373</v>
      </c>
      <c r="H1604" s="174" t="s">
        <v>363</v>
      </c>
      <c r="I1604" s="173">
        <v>1</v>
      </c>
    </row>
    <row r="1605" spans="2:9" x14ac:dyDescent="0.25">
      <c r="B1605" s="171" t="s">
        <v>694</v>
      </c>
      <c r="C1605" s="174" t="s">
        <v>376</v>
      </c>
      <c r="D1605" s="174" t="s">
        <v>696</v>
      </c>
      <c r="E1605" s="174" t="s">
        <v>442</v>
      </c>
      <c r="F1605" s="174" t="s">
        <v>409</v>
      </c>
      <c r="G1605" s="174" t="s">
        <v>364</v>
      </c>
      <c r="H1605" s="174" t="s">
        <v>438</v>
      </c>
      <c r="I1605" s="173">
        <v>2</v>
      </c>
    </row>
    <row r="1606" spans="2:9" x14ac:dyDescent="0.25">
      <c r="B1606" s="175" t="s">
        <v>697</v>
      </c>
      <c r="C1606" s="174" t="s">
        <v>358</v>
      </c>
      <c r="D1606" s="174" t="s">
        <v>477</v>
      </c>
      <c r="E1606" s="174" t="s">
        <v>407</v>
      </c>
      <c r="F1606" s="174" t="s">
        <v>349</v>
      </c>
      <c r="G1606" s="174" t="s">
        <v>364</v>
      </c>
      <c r="H1606" s="174" t="s">
        <v>349</v>
      </c>
      <c r="I1606" s="173">
        <v>1</v>
      </c>
    </row>
    <row r="1607" spans="2:9" x14ac:dyDescent="0.25">
      <c r="B1607" s="171" t="s">
        <v>697</v>
      </c>
      <c r="C1607" s="174" t="s">
        <v>216</v>
      </c>
      <c r="D1607" s="174" t="s">
        <v>216</v>
      </c>
      <c r="E1607" s="174" t="s">
        <v>216</v>
      </c>
      <c r="F1607" s="174" t="s">
        <v>349</v>
      </c>
      <c r="G1607" s="174" t="s">
        <v>349</v>
      </c>
      <c r="H1607" s="174" t="s">
        <v>363</v>
      </c>
      <c r="I1607" s="173">
        <v>2</v>
      </c>
    </row>
    <row r="1608" spans="2:9" x14ac:dyDescent="0.25">
      <c r="B1608" s="184" t="s">
        <v>698</v>
      </c>
      <c r="C1608" s="181">
        <v>201.87599999999998</v>
      </c>
      <c r="D1608" s="181">
        <v>126.312</v>
      </c>
      <c r="E1608" s="181">
        <v>135.92400000000001</v>
      </c>
      <c r="F1608" s="182">
        <v>233.22200000000001</v>
      </c>
      <c r="G1608" s="182">
        <v>245.708</v>
      </c>
      <c r="H1608" s="182">
        <v>237.61600000000001</v>
      </c>
      <c r="I1608" s="183">
        <v>1</v>
      </c>
    </row>
    <row r="1609" spans="2:9" x14ac:dyDescent="0.25">
      <c r="B1609" s="175" t="s">
        <v>699</v>
      </c>
      <c r="C1609" s="173">
        <v>32</v>
      </c>
      <c r="D1609" s="173">
        <v>29</v>
      </c>
      <c r="E1609" s="173">
        <v>28</v>
      </c>
      <c r="F1609" s="173">
        <v>227</v>
      </c>
      <c r="G1609" s="173">
        <v>232</v>
      </c>
      <c r="H1609" s="173">
        <v>232</v>
      </c>
      <c r="I1609" s="173">
        <v>1</v>
      </c>
    </row>
    <row r="1610" spans="2:9" x14ac:dyDescent="0.25">
      <c r="B1610" s="175" t="s">
        <v>700</v>
      </c>
      <c r="C1610" s="173">
        <v>49</v>
      </c>
      <c r="D1610" s="173">
        <v>52</v>
      </c>
      <c r="E1610" s="173">
        <v>68</v>
      </c>
      <c r="F1610" s="173">
        <v>240</v>
      </c>
      <c r="G1610" s="173">
        <v>238</v>
      </c>
      <c r="H1610" s="173">
        <v>234</v>
      </c>
      <c r="I1610" s="173">
        <v>1</v>
      </c>
    </row>
    <row r="1611" spans="2:9" x14ac:dyDescent="0.25">
      <c r="B1611" s="175" t="s">
        <v>701</v>
      </c>
      <c r="C1611" s="173">
        <v>348</v>
      </c>
      <c r="D1611" s="173">
        <v>346</v>
      </c>
      <c r="E1611" s="173">
        <v>310</v>
      </c>
      <c r="F1611" s="173">
        <v>227</v>
      </c>
      <c r="G1611" s="173">
        <v>230</v>
      </c>
      <c r="H1611" s="173">
        <v>230</v>
      </c>
      <c r="I1611" s="173">
        <v>1</v>
      </c>
    </row>
    <row r="1612" spans="2:9" x14ac:dyDescent="0.25">
      <c r="B1612" s="175" t="s">
        <v>702</v>
      </c>
      <c r="C1612" s="173">
        <v>75</v>
      </c>
      <c r="D1612" s="173">
        <v>97</v>
      </c>
      <c r="E1612" s="173">
        <v>80</v>
      </c>
      <c r="F1612" s="173">
        <v>233</v>
      </c>
      <c r="G1612" s="173">
        <v>232</v>
      </c>
      <c r="H1612" s="173">
        <v>234</v>
      </c>
      <c r="I1612" s="173">
        <v>1</v>
      </c>
    </row>
    <row r="1613" spans="2:9" x14ac:dyDescent="0.25">
      <c r="B1613" s="171" t="s">
        <v>703</v>
      </c>
      <c r="C1613" s="172">
        <v>297</v>
      </c>
      <c r="D1613" s="172">
        <v>321</v>
      </c>
      <c r="E1613" s="172">
        <v>229</v>
      </c>
      <c r="F1613" s="172">
        <v>232</v>
      </c>
      <c r="G1613" s="172">
        <v>229</v>
      </c>
      <c r="H1613" s="172">
        <v>233</v>
      </c>
      <c r="I1613" s="173">
        <v>1</v>
      </c>
    </row>
    <row r="1614" spans="2:9" x14ac:dyDescent="0.25">
      <c r="B1614" s="171" t="s">
        <v>704</v>
      </c>
      <c r="C1614" s="173">
        <v>214</v>
      </c>
      <c r="D1614" s="173">
        <v>230</v>
      </c>
      <c r="E1614" s="173">
        <v>170</v>
      </c>
      <c r="F1614" s="173">
        <v>240</v>
      </c>
      <c r="G1614" s="173">
        <v>238</v>
      </c>
      <c r="H1614" s="176">
        <v>240</v>
      </c>
      <c r="I1614" s="173">
        <v>1</v>
      </c>
    </row>
    <row r="1615" spans="2:9" x14ac:dyDescent="0.25">
      <c r="B1615" s="184" t="s">
        <v>705</v>
      </c>
      <c r="C1615" s="181">
        <v>119.82</v>
      </c>
      <c r="D1615" s="181">
        <v>120.72</v>
      </c>
      <c r="E1615" s="181">
        <v>126.42</v>
      </c>
      <c r="F1615" s="182">
        <v>226.84</v>
      </c>
      <c r="G1615" s="182">
        <v>225.733</v>
      </c>
      <c r="H1615" s="182">
        <v>226.50700000000001</v>
      </c>
      <c r="I1615" s="183">
        <v>1</v>
      </c>
    </row>
    <row r="1616" spans="2:9" x14ac:dyDescent="0.25">
      <c r="B1616" s="175" t="s">
        <v>706</v>
      </c>
      <c r="C1616" s="173">
        <v>39</v>
      </c>
      <c r="D1616" s="173">
        <v>83</v>
      </c>
      <c r="E1616" s="173">
        <v>93</v>
      </c>
      <c r="F1616" s="173">
        <v>238</v>
      </c>
      <c r="G1616" s="173">
        <v>235</v>
      </c>
      <c r="H1616" s="173">
        <v>233</v>
      </c>
      <c r="I1616" s="173">
        <v>1</v>
      </c>
    </row>
    <row r="1617" spans="2:9" x14ac:dyDescent="0.25">
      <c r="B1617" s="171" t="s">
        <v>706</v>
      </c>
      <c r="C1617" s="172">
        <v>3</v>
      </c>
      <c r="D1617" s="172">
        <v>0</v>
      </c>
      <c r="E1617" s="172">
        <v>3</v>
      </c>
      <c r="F1617" s="172">
        <v>243</v>
      </c>
      <c r="G1617" s="172">
        <v>243</v>
      </c>
      <c r="H1617" s="172">
        <v>242</v>
      </c>
      <c r="I1617" s="173">
        <v>2</v>
      </c>
    </row>
    <row r="1618" spans="2:9" x14ac:dyDescent="0.25">
      <c r="B1618" s="171" t="s">
        <v>707</v>
      </c>
      <c r="C1618" s="172">
        <v>101</v>
      </c>
      <c r="D1618" s="172">
        <v>131</v>
      </c>
      <c r="E1618" s="172">
        <v>131</v>
      </c>
      <c r="F1618" s="172">
        <v>222</v>
      </c>
      <c r="G1618" s="172">
        <v>221</v>
      </c>
      <c r="H1618" s="172">
        <v>220</v>
      </c>
      <c r="I1618" s="173">
        <v>1</v>
      </c>
    </row>
    <row r="1619" spans="2:9" x14ac:dyDescent="0.25">
      <c r="B1619" s="171" t="s">
        <v>708</v>
      </c>
      <c r="C1619" s="172">
        <v>90</v>
      </c>
      <c r="D1619" s="172">
        <v>116</v>
      </c>
      <c r="E1619" s="172">
        <v>96</v>
      </c>
      <c r="F1619" s="172">
        <v>226</v>
      </c>
      <c r="G1619" s="172">
        <v>221</v>
      </c>
      <c r="H1619" s="172">
        <v>228</v>
      </c>
      <c r="I1619" s="173">
        <v>1</v>
      </c>
    </row>
    <row r="1620" spans="2:9" x14ac:dyDescent="0.25">
      <c r="B1620" s="175" t="s">
        <v>709</v>
      </c>
      <c r="C1620" s="172">
        <v>75</v>
      </c>
      <c r="D1620" s="172">
        <v>63</v>
      </c>
      <c r="E1620" s="172">
        <v>63</v>
      </c>
      <c r="F1620" s="172">
        <v>222</v>
      </c>
      <c r="G1620" s="172">
        <v>223</v>
      </c>
      <c r="H1620" s="172">
        <v>222</v>
      </c>
      <c r="I1620" s="173">
        <v>1</v>
      </c>
    </row>
    <row r="1621" spans="2:9" x14ac:dyDescent="0.25">
      <c r="B1621" s="171" t="s">
        <v>709</v>
      </c>
      <c r="C1621" s="172">
        <v>44</v>
      </c>
      <c r="D1621" s="172">
        <v>42</v>
      </c>
      <c r="E1621" s="172">
        <v>27</v>
      </c>
      <c r="F1621" s="172">
        <v>226</v>
      </c>
      <c r="G1621" s="172">
        <v>227</v>
      </c>
      <c r="H1621" s="172">
        <v>228</v>
      </c>
      <c r="I1621" s="173">
        <v>2</v>
      </c>
    </row>
    <row r="1622" spans="2:9" x14ac:dyDescent="0.25">
      <c r="B1622" s="175" t="s">
        <v>710</v>
      </c>
      <c r="C1622" s="173">
        <v>50</v>
      </c>
      <c r="D1622" s="173">
        <v>73</v>
      </c>
      <c r="E1622" s="173">
        <v>45</v>
      </c>
      <c r="F1622" s="173">
        <v>239</v>
      </c>
      <c r="G1622" s="173">
        <v>236</v>
      </c>
      <c r="H1622" s="173">
        <v>238</v>
      </c>
      <c r="I1622" s="173">
        <v>1</v>
      </c>
    </row>
    <row r="1623" spans="2:9" x14ac:dyDescent="0.25">
      <c r="B1623" s="184" t="s">
        <v>919</v>
      </c>
      <c r="C1623" s="181">
        <v>87.856000000000009</v>
      </c>
      <c r="D1623" s="181">
        <v>44.12</v>
      </c>
      <c r="E1623" s="181">
        <v>43.432000000000002</v>
      </c>
      <c r="F1623" s="182">
        <v>227.583</v>
      </c>
      <c r="G1623" s="182">
        <v>230.00800000000001</v>
      </c>
      <c r="H1623" s="182">
        <v>226.69900000000001</v>
      </c>
      <c r="I1623" s="183">
        <v>1</v>
      </c>
    </row>
    <row r="1624" spans="2:9" x14ac:dyDescent="0.25">
      <c r="B1624" s="184" t="s">
        <v>920</v>
      </c>
      <c r="C1624" s="181">
        <v>16.672000000000001</v>
      </c>
      <c r="D1624" s="181">
        <v>9.8719999999999999</v>
      </c>
      <c r="E1624" s="181">
        <v>21.608000000000001</v>
      </c>
      <c r="F1624" s="182">
        <v>227.565</v>
      </c>
      <c r="G1624" s="182">
        <v>230.11199999999999</v>
      </c>
      <c r="H1624" s="182">
        <v>229.21100000000001</v>
      </c>
      <c r="I1624" s="183" t="s">
        <v>348</v>
      </c>
    </row>
    <row r="1625" spans="2:9" x14ac:dyDescent="0.25">
      <c r="B1625" s="184" t="s">
        <v>921</v>
      </c>
      <c r="C1625" s="181">
        <v>141.48000000000002</v>
      </c>
      <c r="D1625" s="181">
        <v>104.664</v>
      </c>
      <c r="E1625" s="181">
        <v>76.896000000000001</v>
      </c>
      <c r="F1625" s="182">
        <v>238.691</v>
      </c>
      <c r="G1625" s="182">
        <v>246.71799999999999</v>
      </c>
      <c r="H1625" s="182">
        <v>239.97900000000001</v>
      </c>
      <c r="I1625" s="183">
        <v>1</v>
      </c>
    </row>
    <row r="1626" spans="2:9" x14ac:dyDescent="0.25">
      <c r="B1626" s="184" t="s">
        <v>922</v>
      </c>
      <c r="C1626" s="181">
        <v>59.472000000000001</v>
      </c>
      <c r="D1626" s="181">
        <v>83.867999999999995</v>
      </c>
      <c r="E1626" s="181">
        <v>47.808</v>
      </c>
      <c r="F1626" s="182">
        <v>225.44800000000001</v>
      </c>
      <c r="G1626" s="182">
        <v>228.488</v>
      </c>
      <c r="H1626" s="182">
        <v>232.10599999999999</v>
      </c>
      <c r="I1626" s="183">
        <v>1</v>
      </c>
    </row>
    <row r="1627" spans="2:9" x14ac:dyDescent="0.25">
      <c r="B1627" s="184" t="s">
        <v>923</v>
      </c>
      <c r="C1627" s="181">
        <v>64.800000000000011</v>
      </c>
      <c r="D1627" s="181">
        <v>128.94399999999999</v>
      </c>
      <c r="E1627" s="181">
        <v>59.64</v>
      </c>
      <c r="F1627" s="182">
        <v>225.02099999999999</v>
      </c>
      <c r="G1627" s="182">
        <v>220.863</v>
      </c>
      <c r="H1627" s="182">
        <v>238.321</v>
      </c>
      <c r="I1627" s="183">
        <v>1</v>
      </c>
    </row>
    <row r="1628" spans="2:9" x14ac:dyDescent="0.25">
      <c r="B1628" s="184" t="s">
        <v>924</v>
      </c>
      <c r="C1628" s="181">
        <v>16.860000000000003</v>
      </c>
      <c r="D1628" s="181">
        <v>22.181999999999999</v>
      </c>
      <c r="E1628" s="181">
        <v>44.106000000000002</v>
      </c>
      <c r="F1628" s="182">
        <v>230.27500000000001</v>
      </c>
      <c r="G1628" s="182">
        <v>232.23500000000001</v>
      </c>
      <c r="H1628" s="182">
        <v>223.57499999999999</v>
      </c>
      <c r="I1628" s="183">
        <v>1</v>
      </c>
    </row>
    <row r="1629" spans="2:9" x14ac:dyDescent="0.25">
      <c r="B1629" s="184" t="s">
        <v>925</v>
      </c>
      <c r="C1629" s="181">
        <v>20.484000000000002</v>
      </c>
      <c r="D1629" s="181">
        <v>13.731999999999999</v>
      </c>
      <c r="E1629" s="181">
        <v>34.308</v>
      </c>
      <c r="F1629" s="182">
        <v>231.83699999999999</v>
      </c>
      <c r="G1629" s="182">
        <v>233.06800000000001</v>
      </c>
      <c r="H1629" s="182">
        <v>231.49</v>
      </c>
      <c r="I1629" s="183">
        <v>2</v>
      </c>
    </row>
    <row r="1630" spans="2:9" x14ac:dyDescent="0.25">
      <c r="B1630" s="184" t="s">
        <v>926</v>
      </c>
      <c r="C1630" s="181">
        <v>178.92000000000002</v>
      </c>
      <c r="D1630" s="181">
        <v>225.6</v>
      </c>
      <c r="E1630" s="181">
        <v>111.78</v>
      </c>
      <c r="F1630" s="182">
        <v>224.41499999999999</v>
      </c>
      <c r="G1630" s="182">
        <v>211.578</v>
      </c>
      <c r="H1630" s="182">
        <v>219.935</v>
      </c>
      <c r="I1630" s="183">
        <v>1</v>
      </c>
    </row>
    <row r="1631" spans="2:9" x14ac:dyDescent="0.25">
      <c r="B1631" s="184" t="s">
        <v>927</v>
      </c>
      <c r="C1631" s="181">
        <v>261.87200000000001</v>
      </c>
      <c r="D1631" s="181">
        <v>239.20000000000002</v>
      </c>
      <c r="E1631" s="181">
        <v>322.76800000000003</v>
      </c>
      <c r="F1631" s="182">
        <v>216.45500000000001</v>
      </c>
      <c r="G1631" s="182">
        <v>230.33199999999999</v>
      </c>
      <c r="H1631" s="182">
        <v>216.44800000000001</v>
      </c>
      <c r="I1631" s="183">
        <v>1</v>
      </c>
    </row>
    <row r="1632" spans="2:9" x14ac:dyDescent="0.25">
      <c r="B1632" s="184" t="s">
        <v>928</v>
      </c>
      <c r="C1632" s="181">
        <v>357.27200000000005</v>
      </c>
      <c r="D1632" s="181">
        <v>414.73599999999999</v>
      </c>
      <c r="E1632" s="181">
        <v>402.88</v>
      </c>
      <c r="F1632" s="182">
        <v>230.893</v>
      </c>
      <c r="G1632" s="182">
        <v>225.73500000000001</v>
      </c>
      <c r="H1632" s="182">
        <v>226.42699999999999</v>
      </c>
      <c r="I1632" s="183">
        <v>1</v>
      </c>
    </row>
    <row r="1633" spans="2:9" x14ac:dyDescent="0.25">
      <c r="B1633" s="184" t="s">
        <v>929</v>
      </c>
      <c r="C1633" s="181">
        <v>239.20000000000002</v>
      </c>
      <c r="D1633" s="181">
        <v>343.08</v>
      </c>
      <c r="E1633" s="181">
        <v>241.74399999999997</v>
      </c>
      <c r="F1633" s="182">
        <v>231.494</v>
      </c>
      <c r="G1633" s="182">
        <v>211.36099999999999</v>
      </c>
      <c r="H1633" s="182">
        <v>220.58699999999999</v>
      </c>
      <c r="I1633" s="183">
        <v>1</v>
      </c>
    </row>
    <row r="1634" spans="2:9" x14ac:dyDescent="0.25">
      <c r="B1634" s="184" t="s">
        <v>930</v>
      </c>
      <c r="C1634" s="181">
        <v>136.208</v>
      </c>
      <c r="D1634" s="181">
        <v>191.80800000000002</v>
      </c>
      <c r="E1634" s="181">
        <v>124.392</v>
      </c>
      <c r="F1634" s="182">
        <v>228.34</v>
      </c>
      <c r="G1634" s="182">
        <v>230.339</v>
      </c>
      <c r="H1634" s="182">
        <v>236.755</v>
      </c>
      <c r="I1634" s="183">
        <v>1</v>
      </c>
    </row>
    <row r="1635" spans="2:9" x14ac:dyDescent="0.25">
      <c r="B1635" s="184" t="s">
        <v>931</v>
      </c>
      <c r="C1635" s="181">
        <v>109.02</v>
      </c>
      <c r="D1635" s="181">
        <v>29.603999999999999</v>
      </c>
      <c r="E1635" s="181">
        <v>34.235999999999997</v>
      </c>
      <c r="F1635" s="182">
        <v>224.55600000000001</v>
      </c>
      <c r="G1635" s="182">
        <v>233.73</v>
      </c>
      <c r="H1635" s="182">
        <v>224.45099999999999</v>
      </c>
      <c r="I1635" s="183">
        <v>2</v>
      </c>
    </row>
    <row r="1636" spans="2:9" x14ac:dyDescent="0.25">
      <c r="B1636" s="184" t="s">
        <v>931</v>
      </c>
      <c r="C1636" s="181">
        <v>26.628</v>
      </c>
      <c r="D1636" s="181">
        <v>50.232000000000006</v>
      </c>
      <c r="E1636" s="181">
        <v>27.816000000000003</v>
      </c>
      <c r="F1636" s="182">
        <v>227.33799999999999</v>
      </c>
      <c r="G1636" s="182">
        <v>226.54</v>
      </c>
      <c r="H1636" s="182">
        <v>227.97800000000001</v>
      </c>
      <c r="I1636" s="183">
        <v>1</v>
      </c>
    </row>
    <row r="1637" spans="2:9" x14ac:dyDescent="0.25">
      <c r="B1637" s="184" t="s">
        <v>932</v>
      </c>
      <c r="C1637" s="181">
        <v>162.27600000000001</v>
      </c>
      <c r="D1637" s="181">
        <v>178.82399999999998</v>
      </c>
      <c r="E1637" s="181">
        <v>140.86799999999999</v>
      </c>
      <c r="F1637" s="182">
        <v>223.69</v>
      </c>
      <c r="G1637" s="182">
        <v>224.81100000000001</v>
      </c>
      <c r="H1637" s="182">
        <v>226.982</v>
      </c>
      <c r="I1637" s="183">
        <v>1</v>
      </c>
    </row>
    <row r="1638" spans="2:9" x14ac:dyDescent="0.25">
      <c r="B1638" s="184" t="s">
        <v>933</v>
      </c>
      <c r="C1638" s="181">
        <v>72.395999999999987</v>
      </c>
      <c r="D1638" s="181">
        <v>67.884</v>
      </c>
      <c r="E1638" s="181">
        <v>60.672000000000004</v>
      </c>
      <c r="F1638" s="182">
        <v>224.857</v>
      </c>
      <c r="G1638" s="182">
        <v>224.90700000000001</v>
      </c>
      <c r="H1638" s="182">
        <v>225.17599999999999</v>
      </c>
      <c r="I1638" s="183">
        <v>1</v>
      </c>
    </row>
    <row r="1639" spans="2:9" x14ac:dyDescent="0.25">
      <c r="B1639" s="184" t="s">
        <v>934</v>
      </c>
      <c r="C1639" s="181">
        <v>3134.848</v>
      </c>
      <c r="D1639" s="181">
        <v>2949.864</v>
      </c>
      <c r="E1639" s="181">
        <v>3019.0079999999998</v>
      </c>
      <c r="F1639" s="182">
        <v>230.655</v>
      </c>
      <c r="G1639" s="182">
        <v>237.99299999999999</v>
      </c>
      <c r="H1639" s="182">
        <v>241.96199999999999</v>
      </c>
      <c r="I1639" s="183">
        <v>1</v>
      </c>
    </row>
    <row r="1640" spans="2:9" x14ac:dyDescent="0.25">
      <c r="B1640" s="184" t="s">
        <v>935</v>
      </c>
      <c r="C1640" s="181">
        <v>251.71199999999999</v>
      </c>
      <c r="D1640" s="181">
        <v>161.768</v>
      </c>
      <c r="E1640" s="181">
        <v>182.84800000000001</v>
      </c>
      <c r="F1640" s="182">
        <v>240.821</v>
      </c>
      <c r="G1640" s="182">
        <v>249.75800000000001</v>
      </c>
      <c r="H1640" s="182">
        <v>240.179</v>
      </c>
      <c r="I1640" s="183">
        <v>1</v>
      </c>
    </row>
    <row r="1641" spans="2:9" x14ac:dyDescent="0.25">
      <c r="B1641" s="184" t="s">
        <v>936</v>
      </c>
      <c r="C1641" s="181">
        <v>62.591999999999992</v>
      </c>
      <c r="D1641" s="181">
        <v>116.688</v>
      </c>
      <c r="E1641" s="181">
        <v>105.636</v>
      </c>
      <c r="F1641" s="182">
        <v>237.678</v>
      </c>
      <c r="G1641" s="182">
        <v>236.16800000000001</v>
      </c>
      <c r="H1641" s="182">
        <v>234.977</v>
      </c>
      <c r="I1641" s="183">
        <v>1</v>
      </c>
    </row>
    <row r="1642" spans="2:9" s="170" customFormat="1" ht="38.25" x14ac:dyDescent="0.25">
      <c r="B1642" s="177" t="s">
        <v>937</v>
      </c>
      <c r="C1642" s="187">
        <v>336.54</v>
      </c>
      <c r="D1642" s="187">
        <v>272.21999999999997</v>
      </c>
      <c r="E1642" s="187">
        <v>345.48</v>
      </c>
      <c r="F1642" s="188">
        <v>230.93100000000001</v>
      </c>
      <c r="G1642" s="188">
        <v>234.47300000000001</v>
      </c>
      <c r="H1642" s="188">
        <v>228.328</v>
      </c>
      <c r="I1642" s="189">
        <v>1</v>
      </c>
    </row>
    <row r="1643" spans="2:9" s="170" customFormat="1" ht="38.25" x14ac:dyDescent="0.25">
      <c r="B1643" s="177" t="s">
        <v>937</v>
      </c>
      <c r="C1643" s="187">
        <v>226.5</v>
      </c>
      <c r="D1643" s="187">
        <v>198.82</v>
      </c>
      <c r="E1643" s="187">
        <v>261.02</v>
      </c>
      <c r="F1643" s="188">
        <v>233.33699999999999</v>
      </c>
      <c r="G1643" s="188">
        <v>234.02</v>
      </c>
      <c r="H1643" s="188">
        <v>230.179</v>
      </c>
      <c r="I1643" s="189">
        <v>2</v>
      </c>
    </row>
    <row r="1644" spans="2:9" s="170" customFormat="1" ht="38.25" x14ac:dyDescent="0.25">
      <c r="B1644" s="177" t="s">
        <v>938</v>
      </c>
      <c r="C1644" s="187">
        <v>280.82</v>
      </c>
      <c r="D1644" s="187">
        <v>255.76</v>
      </c>
      <c r="E1644" s="187">
        <v>228.48000000000002</v>
      </c>
      <c r="F1644" s="188">
        <v>226.279</v>
      </c>
      <c r="G1644" s="188">
        <v>229.733</v>
      </c>
      <c r="H1644" s="188">
        <v>229.80699999999999</v>
      </c>
      <c r="I1644" s="189">
        <v>2</v>
      </c>
    </row>
    <row r="1645" spans="2:9" s="170" customFormat="1" ht="38.25" x14ac:dyDescent="0.25">
      <c r="B1645" s="177" t="s">
        <v>938</v>
      </c>
      <c r="C1645" s="187">
        <v>317.91999999999996</v>
      </c>
      <c r="D1645" s="187">
        <v>270.35999999999996</v>
      </c>
      <c r="E1645" s="187">
        <v>273.14</v>
      </c>
      <c r="F1645" s="188">
        <v>227.173</v>
      </c>
      <c r="G1645" s="188">
        <v>229.31100000000001</v>
      </c>
      <c r="H1645" s="188">
        <v>228.09100000000001</v>
      </c>
      <c r="I1645" s="189">
        <v>1</v>
      </c>
    </row>
    <row r="1646" spans="2:9" s="170" customFormat="1" ht="38.25" x14ac:dyDescent="0.25">
      <c r="B1646" s="177" t="s">
        <v>939</v>
      </c>
      <c r="C1646" s="187">
        <v>638.41999999999996</v>
      </c>
      <c r="D1646" s="187">
        <v>519.33999999999992</v>
      </c>
      <c r="E1646" s="187">
        <v>680.3</v>
      </c>
      <c r="F1646" s="188">
        <v>226.465</v>
      </c>
      <c r="G1646" s="188">
        <v>232.15700000000001</v>
      </c>
      <c r="H1646" s="188">
        <v>221.63800000000001</v>
      </c>
      <c r="I1646" s="189">
        <v>2</v>
      </c>
    </row>
    <row r="1647" spans="2:9" s="170" customFormat="1" ht="38.25" x14ac:dyDescent="0.25">
      <c r="B1647" s="177" t="s">
        <v>939</v>
      </c>
      <c r="C1647" s="172">
        <v>387</v>
      </c>
      <c r="D1647" s="172">
        <v>440</v>
      </c>
      <c r="E1647" s="172">
        <v>370</v>
      </c>
      <c r="F1647" s="172">
        <v>239</v>
      </c>
      <c r="G1647" s="172">
        <v>230</v>
      </c>
      <c r="H1647" s="172">
        <v>239</v>
      </c>
      <c r="I1647" s="189">
        <v>1</v>
      </c>
    </row>
    <row r="1648" spans="2:9" s="170" customFormat="1" ht="25.5" x14ac:dyDescent="0.25">
      <c r="B1648" s="177" t="s">
        <v>940</v>
      </c>
      <c r="C1648" s="187">
        <v>251.9</v>
      </c>
      <c r="D1648" s="187">
        <v>209.50000000000003</v>
      </c>
      <c r="E1648" s="187">
        <v>208.51999999999998</v>
      </c>
      <c r="F1648" s="188">
        <v>233.45</v>
      </c>
      <c r="G1648" s="188">
        <v>235.155</v>
      </c>
      <c r="H1648" s="188">
        <v>235.48400000000001</v>
      </c>
      <c r="I1648" s="189">
        <v>1</v>
      </c>
    </row>
    <row r="1649" spans="2:9" s="170" customFormat="1" ht="25.5" x14ac:dyDescent="0.25">
      <c r="B1649" s="177" t="s">
        <v>940</v>
      </c>
      <c r="C1649" s="172">
        <v>174</v>
      </c>
      <c r="D1649" s="172">
        <v>184</v>
      </c>
      <c r="E1649" s="172">
        <v>224</v>
      </c>
      <c r="F1649" s="172">
        <v>223</v>
      </c>
      <c r="G1649" s="172">
        <v>225</v>
      </c>
      <c r="H1649" s="172">
        <v>227</v>
      </c>
      <c r="I1649" s="189">
        <v>2</v>
      </c>
    </row>
    <row r="1650" spans="2:9" s="170" customFormat="1" ht="38.25" x14ac:dyDescent="0.25">
      <c r="B1650" s="177" t="s">
        <v>941</v>
      </c>
      <c r="C1650" s="187">
        <v>79.668000000000006</v>
      </c>
      <c r="D1650" s="187">
        <v>75.864000000000004</v>
      </c>
      <c r="E1650" s="187">
        <v>70.56</v>
      </c>
      <c r="F1650" s="188">
        <v>238.899</v>
      </c>
      <c r="G1650" s="188">
        <v>240.52</v>
      </c>
      <c r="H1650" s="188">
        <v>238.834</v>
      </c>
      <c r="I1650" s="189">
        <v>1</v>
      </c>
    </row>
    <row r="1651" spans="2:9" s="170" customFormat="1" ht="39" x14ac:dyDescent="0.25">
      <c r="B1651" s="178" t="s">
        <v>942</v>
      </c>
      <c r="C1651" s="172">
        <v>59</v>
      </c>
      <c r="D1651" s="172">
        <v>86</v>
      </c>
      <c r="E1651" s="172">
        <v>48</v>
      </c>
      <c r="F1651" s="172">
        <v>232</v>
      </c>
      <c r="G1651" s="172">
        <v>233</v>
      </c>
      <c r="H1651" s="172">
        <v>231</v>
      </c>
      <c r="I1651" s="172">
        <v>1</v>
      </c>
    </row>
    <row r="1652" spans="2:9" s="170" customFormat="1" ht="38.25" x14ac:dyDescent="0.25">
      <c r="B1652" s="171" t="s">
        <v>942</v>
      </c>
      <c r="C1652" s="179" t="s">
        <v>487</v>
      </c>
      <c r="D1652" s="179" t="s">
        <v>382</v>
      </c>
      <c r="E1652" s="179" t="s">
        <v>410</v>
      </c>
      <c r="F1652" s="179" t="s">
        <v>364</v>
      </c>
      <c r="G1652" s="179" t="s">
        <v>369</v>
      </c>
      <c r="H1652" s="179" t="s">
        <v>364</v>
      </c>
      <c r="I1652" s="172">
        <v>2</v>
      </c>
    </row>
    <row r="1653" spans="2:9" s="170" customFormat="1" ht="38.25" x14ac:dyDescent="0.25">
      <c r="B1653" s="177" t="s">
        <v>943</v>
      </c>
      <c r="C1653" s="187">
        <v>10.668000000000001</v>
      </c>
      <c r="D1653" s="187">
        <v>10.295999999999999</v>
      </c>
      <c r="E1653" s="187">
        <v>43.488</v>
      </c>
      <c r="F1653" s="188">
        <v>235.38800000000001</v>
      </c>
      <c r="G1653" s="188">
        <v>237.744</v>
      </c>
      <c r="H1653" s="188">
        <v>236.40799999999999</v>
      </c>
      <c r="I1653" s="189">
        <v>1</v>
      </c>
    </row>
    <row r="1654" spans="2:9" s="170" customFormat="1" ht="38.25" x14ac:dyDescent="0.25">
      <c r="B1654" s="177" t="s">
        <v>944</v>
      </c>
      <c r="C1654" s="187">
        <v>192.1</v>
      </c>
      <c r="D1654" s="187">
        <v>200.8</v>
      </c>
      <c r="E1654" s="187">
        <v>164.68</v>
      </c>
      <c r="F1654" s="188">
        <v>227.249</v>
      </c>
      <c r="G1654" s="188">
        <v>226.46899999999999</v>
      </c>
      <c r="H1654" s="188">
        <v>229.393</v>
      </c>
      <c r="I1654" s="189">
        <v>2</v>
      </c>
    </row>
    <row r="1655" spans="2:9" s="170" customFormat="1" ht="38.25" x14ac:dyDescent="0.25">
      <c r="B1655" s="177" t="s">
        <v>944</v>
      </c>
      <c r="C1655" s="187">
        <v>414.28000000000003</v>
      </c>
      <c r="D1655" s="187">
        <v>367.26</v>
      </c>
      <c r="E1655" s="187">
        <v>358.92</v>
      </c>
      <c r="F1655" s="188">
        <v>227.911</v>
      </c>
      <c r="G1655" s="188">
        <v>232.065</v>
      </c>
      <c r="H1655" s="188">
        <v>230.40799999999999</v>
      </c>
      <c r="I1655" s="189">
        <v>1</v>
      </c>
    </row>
    <row r="1656" spans="2:9" s="170" customFormat="1" ht="39" x14ac:dyDescent="0.25">
      <c r="B1656" s="178" t="s">
        <v>945</v>
      </c>
      <c r="C1656" s="172"/>
      <c r="D1656" s="172"/>
      <c r="E1656" s="172"/>
      <c r="F1656" s="172">
        <v>225</v>
      </c>
      <c r="G1656" s="172">
        <v>225</v>
      </c>
      <c r="H1656" s="172">
        <v>224</v>
      </c>
      <c r="I1656" s="172">
        <v>1</v>
      </c>
    </row>
    <row r="1657" spans="2:9" s="170" customFormat="1" ht="38.25" x14ac:dyDescent="0.25">
      <c r="B1657" s="171" t="s">
        <v>945</v>
      </c>
      <c r="C1657" s="172"/>
      <c r="D1657" s="172"/>
      <c r="E1657" s="172"/>
      <c r="F1657" s="172">
        <v>226</v>
      </c>
      <c r="G1657" s="172">
        <v>225</v>
      </c>
      <c r="H1657" s="172">
        <v>225</v>
      </c>
      <c r="I1657" s="172">
        <v>2</v>
      </c>
    </row>
    <row r="1658" spans="2:9" s="170" customFormat="1" ht="25.5" x14ac:dyDescent="0.25">
      <c r="B1658" s="177" t="s">
        <v>946</v>
      </c>
      <c r="C1658" s="187">
        <v>267.91999999999996</v>
      </c>
      <c r="D1658" s="187">
        <v>358.78000000000003</v>
      </c>
      <c r="E1658" s="187">
        <v>311.10000000000002</v>
      </c>
      <c r="F1658" s="188">
        <v>229.26</v>
      </c>
      <c r="G1658" s="188">
        <v>228.08600000000001</v>
      </c>
      <c r="H1658" s="188">
        <v>228.48099999999999</v>
      </c>
      <c r="I1658" s="189">
        <v>2</v>
      </c>
    </row>
    <row r="1659" spans="2:9" s="170" customFormat="1" ht="38.25" x14ac:dyDescent="0.25">
      <c r="B1659" s="177" t="s">
        <v>947</v>
      </c>
      <c r="C1659" s="187">
        <v>89.52</v>
      </c>
      <c r="D1659" s="187">
        <v>115.75999999999999</v>
      </c>
      <c r="E1659" s="187">
        <v>109.24000000000001</v>
      </c>
      <c r="F1659" s="188">
        <v>235.93700000000001</v>
      </c>
      <c r="G1659" s="188">
        <v>236.89599999999999</v>
      </c>
      <c r="H1659" s="188">
        <v>235.94900000000001</v>
      </c>
      <c r="I1659" s="189">
        <v>2</v>
      </c>
    </row>
    <row r="1660" spans="2:9" s="170" customFormat="1" ht="38.25" x14ac:dyDescent="0.25">
      <c r="B1660" s="177" t="s">
        <v>948</v>
      </c>
      <c r="C1660" s="187">
        <v>193.5</v>
      </c>
      <c r="D1660" s="187">
        <v>178.4</v>
      </c>
      <c r="E1660" s="187">
        <v>110.4</v>
      </c>
      <c r="F1660" s="188">
        <v>230.65600000000001</v>
      </c>
      <c r="G1660" s="188">
        <v>225.084</v>
      </c>
      <c r="H1660" s="188">
        <v>232.81200000000001</v>
      </c>
      <c r="I1660" s="189">
        <v>1</v>
      </c>
    </row>
    <row r="1661" spans="2:9" s="170" customFormat="1" ht="25.5" x14ac:dyDescent="0.25">
      <c r="B1661" s="177" t="s">
        <v>949</v>
      </c>
      <c r="C1661" s="187">
        <v>5.0239999999999991</v>
      </c>
      <c r="D1661" s="187">
        <v>17.559999999999999</v>
      </c>
      <c r="E1661" s="187">
        <v>9.9719999999999995</v>
      </c>
      <c r="F1661" s="188">
        <v>243.87200000000001</v>
      </c>
      <c r="G1661" s="188">
        <v>235.98699999999999</v>
      </c>
      <c r="H1661" s="188">
        <v>230.434</v>
      </c>
      <c r="I1661" s="189">
        <v>1</v>
      </c>
    </row>
    <row r="1662" spans="2:9" s="170" customFormat="1" ht="25.5" x14ac:dyDescent="0.25">
      <c r="B1662" s="177" t="s">
        <v>950</v>
      </c>
      <c r="C1662" s="187">
        <v>159.43199999999999</v>
      </c>
      <c r="D1662" s="187">
        <v>177.648</v>
      </c>
      <c r="E1662" s="187">
        <v>263.19599999999997</v>
      </c>
      <c r="F1662" s="188">
        <v>251.08199999999999</v>
      </c>
      <c r="G1662" s="188">
        <v>240.982</v>
      </c>
      <c r="H1662" s="188">
        <v>236.74600000000001</v>
      </c>
      <c r="I1662" s="189">
        <v>2</v>
      </c>
    </row>
    <row r="1663" spans="2:9" s="170" customFormat="1" ht="38.25" x14ac:dyDescent="0.25">
      <c r="B1663" s="171" t="s">
        <v>951</v>
      </c>
      <c r="C1663" s="172">
        <v>42</v>
      </c>
      <c r="D1663" s="172">
        <v>71</v>
      </c>
      <c r="E1663" s="172">
        <v>70</v>
      </c>
      <c r="F1663" s="172">
        <v>238</v>
      </c>
      <c r="G1663" s="172">
        <v>238</v>
      </c>
      <c r="H1663" s="172">
        <v>237</v>
      </c>
      <c r="I1663" s="172">
        <v>1</v>
      </c>
    </row>
    <row r="1664" spans="2:9" s="170" customFormat="1" ht="38.25" x14ac:dyDescent="0.25">
      <c r="B1664" s="171" t="s">
        <v>951</v>
      </c>
      <c r="C1664" s="172">
        <v>157</v>
      </c>
      <c r="D1664" s="172">
        <v>136</v>
      </c>
      <c r="E1664" s="172">
        <v>131</v>
      </c>
      <c r="F1664" s="172">
        <v>233</v>
      </c>
      <c r="G1664" s="172">
        <v>234</v>
      </c>
      <c r="H1664" s="172">
        <v>232</v>
      </c>
      <c r="I1664" s="172">
        <v>2</v>
      </c>
    </row>
    <row r="1665" spans="2:9" s="170" customFormat="1" ht="38.25" x14ac:dyDescent="0.25">
      <c r="B1665" s="171" t="s">
        <v>952</v>
      </c>
      <c r="C1665" s="172">
        <v>251</v>
      </c>
      <c r="D1665" s="172">
        <v>232</v>
      </c>
      <c r="E1665" s="172">
        <v>216</v>
      </c>
      <c r="F1665" s="172">
        <v>228</v>
      </c>
      <c r="G1665" s="172">
        <v>230</v>
      </c>
      <c r="H1665" s="172">
        <v>229</v>
      </c>
      <c r="I1665" s="172">
        <v>1</v>
      </c>
    </row>
    <row r="1666" spans="2:9" s="170" customFormat="1" ht="38.25" x14ac:dyDescent="0.25">
      <c r="B1666" s="171" t="s">
        <v>952</v>
      </c>
      <c r="C1666" s="172">
        <v>70</v>
      </c>
      <c r="D1666" s="172">
        <v>108</v>
      </c>
      <c r="E1666" s="172">
        <v>48</v>
      </c>
      <c r="F1666" s="172">
        <v>226</v>
      </c>
      <c r="G1666" s="172">
        <v>223</v>
      </c>
      <c r="H1666" s="172">
        <v>225</v>
      </c>
      <c r="I1666" s="172">
        <v>2</v>
      </c>
    </row>
    <row r="1667" spans="2:9" s="170" customFormat="1" ht="26.25" x14ac:dyDescent="0.25">
      <c r="B1667" s="178" t="s">
        <v>956</v>
      </c>
      <c r="C1667" s="172">
        <v>209</v>
      </c>
      <c r="D1667" s="172">
        <v>173</v>
      </c>
      <c r="E1667" s="172">
        <v>167</v>
      </c>
      <c r="F1667" s="172">
        <v>233</v>
      </c>
      <c r="G1667" s="172">
        <v>232</v>
      </c>
      <c r="H1667" s="172">
        <v>231</v>
      </c>
      <c r="I1667" s="172">
        <v>1</v>
      </c>
    </row>
    <row r="1668" spans="2:9" s="170" customFormat="1" ht="25.5" x14ac:dyDescent="0.25">
      <c r="B1668" s="171" t="s">
        <v>956</v>
      </c>
      <c r="C1668" s="172">
        <v>83</v>
      </c>
      <c r="D1668" s="172">
        <v>64</v>
      </c>
      <c r="E1668" s="172">
        <v>61</v>
      </c>
      <c r="F1668" s="172">
        <v>234</v>
      </c>
      <c r="G1668" s="172">
        <v>235</v>
      </c>
      <c r="H1668" s="172">
        <v>234</v>
      </c>
      <c r="I1668" s="172">
        <v>2</v>
      </c>
    </row>
    <row r="1669" spans="2:9" s="170" customFormat="1" ht="26.25" x14ac:dyDescent="0.25">
      <c r="B1669" s="178" t="s">
        <v>957</v>
      </c>
      <c r="C1669" s="172">
        <v>120</v>
      </c>
      <c r="D1669" s="172">
        <v>142</v>
      </c>
      <c r="E1669" s="172">
        <v>170</v>
      </c>
      <c r="F1669" s="172">
        <v>228</v>
      </c>
      <c r="G1669" s="172">
        <v>225</v>
      </c>
      <c r="H1669" s="172">
        <v>228</v>
      </c>
      <c r="I1669" s="172">
        <v>1</v>
      </c>
    </row>
    <row r="1670" spans="2:9" s="170" customFormat="1" ht="25.5" x14ac:dyDescent="0.25">
      <c r="B1670" s="171" t="s">
        <v>953</v>
      </c>
      <c r="C1670" s="172">
        <v>204</v>
      </c>
      <c r="D1670" s="172">
        <v>145</v>
      </c>
      <c r="E1670" s="172">
        <v>172</v>
      </c>
      <c r="F1670" s="172">
        <v>225</v>
      </c>
      <c r="G1670" s="172">
        <v>226</v>
      </c>
      <c r="H1670" s="172">
        <v>226</v>
      </c>
      <c r="I1670" s="172">
        <v>2</v>
      </c>
    </row>
    <row r="1671" spans="2:9" s="170" customFormat="1" x14ac:dyDescent="0.25">
      <c r="B1671" s="178" t="s">
        <v>711</v>
      </c>
      <c r="C1671" s="172">
        <v>111</v>
      </c>
      <c r="D1671" s="172">
        <v>98</v>
      </c>
      <c r="E1671" s="172">
        <v>112</v>
      </c>
      <c r="F1671" s="172">
        <v>237</v>
      </c>
      <c r="G1671" s="172">
        <v>241</v>
      </c>
      <c r="H1671" s="172">
        <v>240</v>
      </c>
      <c r="I1671" s="172">
        <v>1</v>
      </c>
    </row>
    <row r="1672" spans="2:9" s="170" customFormat="1" ht="26.25" x14ac:dyDescent="0.25">
      <c r="B1672" s="178" t="s">
        <v>954</v>
      </c>
      <c r="C1672" s="179" t="s">
        <v>712</v>
      </c>
      <c r="D1672" s="179" t="s">
        <v>713</v>
      </c>
      <c r="E1672" s="179" t="s">
        <v>714</v>
      </c>
      <c r="F1672" s="179" t="s">
        <v>715</v>
      </c>
      <c r="G1672" s="179" t="s">
        <v>457</v>
      </c>
      <c r="H1672" s="179" t="s">
        <v>437</v>
      </c>
      <c r="I1672" s="172">
        <v>1</v>
      </c>
    </row>
    <row r="1673" spans="2:9" s="170" customFormat="1" ht="25.5" x14ac:dyDescent="0.25">
      <c r="B1673" s="171" t="s">
        <v>954</v>
      </c>
      <c r="C1673" s="179" t="s">
        <v>363</v>
      </c>
      <c r="D1673" s="179" t="s">
        <v>716</v>
      </c>
      <c r="E1673" s="179" t="s">
        <v>717</v>
      </c>
      <c r="F1673" s="179" t="s">
        <v>421</v>
      </c>
      <c r="G1673" s="179" t="s">
        <v>489</v>
      </c>
      <c r="H1673" s="179" t="s">
        <v>489</v>
      </c>
      <c r="I1673" s="172">
        <v>2</v>
      </c>
    </row>
  </sheetData>
  <mergeCells count="104">
    <mergeCell ref="B131:B132"/>
    <mergeCell ref="C131:E131"/>
    <mergeCell ref="F131:H131"/>
    <mergeCell ref="I131:I132"/>
    <mergeCell ref="B103:Q105"/>
    <mergeCell ref="H107:H123"/>
    <mergeCell ref="B68:D68"/>
    <mergeCell ref="C71:D71"/>
    <mergeCell ref="C72:D72"/>
    <mergeCell ref="B73:D73"/>
    <mergeCell ref="E68:Q68"/>
    <mergeCell ref="M73:Q73"/>
    <mergeCell ref="E85:Q85"/>
    <mergeCell ref="B85:D85"/>
    <mergeCell ref="C86:D86"/>
    <mergeCell ref="C87:D87"/>
    <mergeCell ref="E99:Q99"/>
    <mergeCell ref="C100:D100"/>
    <mergeCell ref="C101:D101"/>
    <mergeCell ref="B98:D98"/>
    <mergeCell ref="B99:D99"/>
    <mergeCell ref="B84:D84"/>
    <mergeCell ref="B97:D97"/>
    <mergeCell ref="C69:D69"/>
    <mergeCell ref="C70:D70"/>
    <mergeCell ref="C94:D94"/>
    <mergeCell ref="C95:D95"/>
    <mergeCell ref="B92:D92"/>
    <mergeCell ref="B91:D91"/>
    <mergeCell ref="B93:D93"/>
    <mergeCell ref="B89:P89"/>
    <mergeCell ref="E93:P93"/>
    <mergeCell ref="B66:D66"/>
    <mergeCell ref="B83:D83"/>
    <mergeCell ref="B67:D67"/>
    <mergeCell ref="K64:L64"/>
    <mergeCell ref="G64:H64"/>
    <mergeCell ref="B79:D79"/>
    <mergeCell ref="E79:P79"/>
    <mergeCell ref="C80:D80"/>
    <mergeCell ref="B75:P75"/>
    <mergeCell ref="C81:D81"/>
    <mergeCell ref="B77:D77"/>
    <mergeCell ref="B78:D78"/>
    <mergeCell ref="B74:P74"/>
    <mergeCell ref="M64:P64"/>
    <mergeCell ref="I64:J64"/>
    <mergeCell ref="B55:P55"/>
    <mergeCell ref="C60:D60"/>
    <mergeCell ref="C61:D61"/>
    <mergeCell ref="C62:D62"/>
    <mergeCell ref="B57:D57"/>
    <mergeCell ref="B58:D58"/>
    <mergeCell ref="B59:D59"/>
    <mergeCell ref="E59:P59"/>
    <mergeCell ref="C63:D63"/>
    <mergeCell ref="B64:D64"/>
    <mergeCell ref="E64:F64"/>
    <mergeCell ref="B2:Q2"/>
    <mergeCell ref="B3:Q3"/>
    <mergeCell ref="B5:Q5"/>
    <mergeCell ref="B31:Q31"/>
    <mergeCell ref="B51:C51"/>
    <mergeCell ref="M40:Q40"/>
    <mergeCell ref="B32:C32"/>
    <mergeCell ref="B34:C34"/>
    <mergeCell ref="B43:C43"/>
    <mergeCell ref="B35:C35"/>
    <mergeCell ref="B40:C40"/>
    <mergeCell ref="D51:Q51"/>
    <mergeCell ref="B42:Q42"/>
    <mergeCell ref="I40:J40"/>
    <mergeCell ref="B45:C45"/>
    <mergeCell ref="B49:C49"/>
    <mergeCell ref="G40:H40"/>
    <mergeCell ref="B50:C50"/>
    <mergeCell ref="K40:L40"/>
    <mergeCell ref="B44:C44"/>
    <mergeCell ref="B33:C33"/>
    <mergeCell ref="D40:F40"/>
    <mergeCell ref="D35:Q35"/>
    <mergeCell ref="D45:Q45"/>
    <mergeCell ref="B48:Q48"/>
    <mergeCell ref="B6:D6"/>
    <mergeCell ref="B7:D7"/>
    <mergeCell ref="B18:D18"/>
    <mergeCell ref="E18:Q18"/>
    <mergeCell ref="B15:Q15"/>
    <mergeCell ref="B16:D16"/>
    <mergeCell ref="B17:D17"/>
    <mergeCell ref="E8:Q8"/>
    <mergeCell ref="B8:D8"/>
    <mergeCell ref="B20:D20"/>
    <mergeCell ref="B13:C13"/>
    <mergeCell ref="K13:Q13"/>
    <mergeCell ref="D13:J13"/>
    <mergeCell ref="B19:D19"/>
    <mergeCell ref="B27:D27"/>
    <mergeCell ref="B22:Q22"/>
    <mergeCell ref="B23:D23"/>
    <mergeCell ref="B24:D24"/>
    <mergeCell ref="B26:D26"/>
    <mergeCell ref="B25:D25"/>
    <mergeCell ref="E25:Q25"/>
  </mergeCells>
  <dataValidations count="1">
    <dataValidation type="list" allowBlank="1" showInputMessage="1" showErrorMessage="1" sqref="I744:I1673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dcterms:created xsi:type="dcterms:W3CDTF">2017-12-26T02:47:14Z</dcterms:created>
  <dcterms:modified xsi:type="dcterms:W3CDTF">2018-03-23T04:33:11Z</dcterms:modified>
</cp:coreProperties>
</file>